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84" windowWidth="22980" windowHeight="6888"/>
  </bookViews>
  <sheets>
    <sheet name="MBS" sheetId="1" r:id="rId1"/>
    <sheet name="Sheet1" sheetId="2" r:id="rId2"/>
  </sheets>
  <definedNames>
    <definedName name="_xlnm._FilterDatabase" localSheetId="0" hidden="1">MBS!$A$1:$L$681</definedName>
  </definedNames>
  <calcPr calcId="125725"/>
</workbook>
</file>

<file path=xl/calcChain.xml><?xml version="1.0" encoding="utf-8"?>
<calcChain xmlns="http://schemas.openxmlformats.org/spreadsheetml/2006/main">
  <c r="H522" i="1"/>
  <c r="H480"/>
  <c r="H27"/>
  <c r="H25"/>
  <c r="H21"/>
  <c r="H28"/>
  <c r="H29"/>
  <c r="H23"/>
  <c r="H30"/>
  <c r="H31"/>
  <c r="H32"/>
  <c r="H37"/>
  <c r="H36"/>
  <c r="H56"/>
  <c r="H58"/>
  <c r="H2"/>
  <c r="H5"/>
  <c r="H6"/>
  <c r="H11"/>
  <c r="H12"/>
  <c r="H44"/>
  <c r="H45"/>
  <c r="H3"/>
  <c r="H46"/>
  <c r="H47"/>
  <c r="H49"/>
  <c r="H50"/>
  <c r="H48"/>
  <c r="H8"/>
  <c r="H9"/>
  <c r="H10"/>
  <c r="H4"/>
  <c r="H51"/>
  <c r="H52"/>
  <c r="H53"/>
  <c r="H55"/>
  <c r="H54"/>
  <c r="H57"/>
  <c r="H13"/>
  <c r="H14"/>
  <c r="H15"/>
  <c r="H16"/>
  <c r="H76"/>
  <c r="H78"/>
  <c r="H79"/>
  <c r="H91"/>
  <c r="H92"/>
  <c r="H93"/>
  <c r="H90"/>
  <c r="H113"/>
  <c r="H114"/>
  <c r="H94"/>
  <c r="H184"/>
  <c r="H185"/>
  <c r="H186"/>
  <c r="H190"/>
  <c r="H191"/>
  <c r="H192"/>
  <c r="H210"/>
  <c r="H211"/>
  <c r="H212"/>
  <c r="H201"/>
  <c r="H214"/>
  <c r="H215"/>
  <c r="H218"/>
  <c r="H219"/>
  <c r="H220"/>
  <c r="H221"/>
  <c r="H222"/>
  <c r="H223"/>
  <c r="H234"/>
  <c r="H262"/>
  <c r="H263"/>
  <c r="H231"/>
  <c r="H286"/>
  <c r="H287"/>
  <c r="H288"/>
  <c r="H289"/>
  <c r="H290"/>
  <c r="H291"/>
  <c r="H292"/>
  <c r="H293"/>
  <c r="H294"/>
  <c r="H295"/>
  <c r="H296"/>
  <c r="H303"/>
  <c r="H304"/>
  <c r="H305"/>
  <c r="H307"/>
  <c r="H309"/>
  <c r="H308"/>
  <c r="H310"/>
  <c r="H311"/>
  <c r="H312"/>
  <c r="H313"/>
  <c r="H314"/>
  <c r="H316"/>
  <c r="H317"/>
  <c r="H318"/>
  <c r="H319"/>
  <c r="H320"/>
  <c r="H322"/>
  <c r="H323"/>
  <c r="H324"/>
  <c r="H325"/>
  <c r="H326"/>
  <c r="H328"/>
  <c r="H329"/>
  <c r="H330"/>
  <c r="H523"/>
  <c r="H524"/>
  <c r="H499"/>
  <c r="H500"/>
  <c r="H504"/>
  <c r="H351"/>
  <c r="H354"/>
  <c r="H509"/>
  <c r="H511"/>
  <c r="H518"/>
  <c r="H346"/>
  <c r="H347"/>
  <c r="H345"/>
  <c r="H355"/>
  <c r="H462"/>
  <c r="H463"/>
  <c r="H464"/>
  <c r="H465"/>
  <c r="H374"/>
  <c r="H375"/>
  <c r="H376"/>
  <c r="H471"/>
  <c r="H472"/>
  <c r="H473"/>
  <c r="H469"/>
  <c r="H470"/>
  <c r="H474"/>
  <c r="H475"/>
  <c r="H476"/>
  <c r="H477"/>
  <c r="H478"/>
  <c r="H479"/>
  <c r="H484"/>
  <c r="H485"/>
  <c r="H486"/>
  <c r="H487"/>
  <c r="H491"/>
  <c r="H514"/>
  <c r="H515"/>
  <c r="H519"/>
  <c r="H520"/>
  <c r="H341"/>
  <c r="H344"/>
  <c r="H348"/>
  <c r="H352"/>
  <c r="H459"/>
  <c r="H243"/>
  <c r="H247"/>
  <c r="H160"/>
  <c r="H151"/>
  <c r="H152"/>
  <c r="H153"/>
  <c r="H193"/>
  <c r="H194"/>
  <c r="H226"/>
  <c r="H227"/>
  <c r="H228"/>
  <c r="H224"/>
  <c r="H225"/>
  <c r="H239"/>
  <c r="H240"/>
  <c r="H241"/>
  <c r="H242"/>
  <c r="H244"/>
  <c r="H245"/>
  <c r="H265"/>
  <c r="H432"/>
  <c r="H433"/>
  <c r="H278"/>
  <c r="H279"/>
  <c r="H280"/>
  <c r="H273"/>
  <c r="H274"/>
  <c r="H276"/>
  <c r="H277"/>
  <c r="H297"/>
  <c r="H298"/>
  <c r="H299"/>
  <c r="H366"/>
  <c r="H367"/>
  <c r="H424"/>
  <c r="H512"/>
  <c r="H513"/>
  <c r="H517"/>
  <c r="H516"/>
  <c r="H68"/>
  <c r="H67"/>
  <c r="H69"/>
  <c r="H70"/>
  <c r="H71"/>
  <c r="H72"/>
  <c r="H73"/>
  <c r="H74"/>
  <c r="H410"/>
  <c r="H411"/>
  <c r="H412"/>
  <c r="H413"/>
  <c r="H414"/>
  <c r="H415"/>
  <c r="H416"/>
  <c r="H417"/>
  <c r="H418"/>
  <c r="H102"/>
  <c r="H83"/>
  <c r="H84"/>
  <c r="H85"/>
  <c r="H86"/>
  <c r="H95"/>
  <c r="H88"/>
  <c r="H89"/>
  <c r="H99"/>
  <c r="H100"/>
  <c r="H101"/>
  <c r="H96"/>
  <c r="H97"/>
  <c r="H98"/>
  <c r="H306"/>
  <c r="H300"/>
  <c r="H321"/>
  <c r="H528"/>
  <c r="H529"/>
  <c r="H530"/>
  <c r="H531"/>
  <c r="H526"/>
  <c r="H525"/>
  <c r="H493"/>
  <c r="H494"/>
  <c r="H495"/>
  <c r="H105"/>
  <c r="H106"/>
  <c r="H107"/>
  <c r="H126"/>
  <c r="H127"/>
  <c r="H128"/>
  <c r="H407"/>
  <c r="H408"/>
  <c r="H154"/>
  <c r="H155"/>
  <c r="H505"/>
  <c r="H506"/>
  <c r="H507"/>
  <c r="H508"/>
  <c r="H358"/>
  <c r="H361"/>
  <c r="H362"/>
  <c r="H365"/>
  <c r="H455"/>
  <c r="H456"/>
  <c r="H336"/>
  <c r="H337"/>
  <c r="H338"/>
  <c r="H339"/>
  <c r="H439"/>
  <c r="H446"/>
  <c r="H458"/>
  <c r="H331"/>
  <c r="H332"/>
  <c r="H333"/>
  <c r="H372"/>
  <c r="H334"/>
  <c r="H335"/>
  <c r="H489"/>
  <c r="H488"/>
  <c r="H169"/>
  <c r="H77"/>
  <c r="H343"/>
  <c r="H342"/>
  <c r="H349"/>
  <c r="H350"/>
  <c r="H353"/>
  <c r="H356"/>
  <c r="H357"/>
  <c r="H359"/>
  <c r="H360"/>
  <c r="H237"/>
  <c r="H238"/>
  <c r="H363"/>
  <c r="H364"/>
  <c r="H368"/>
  <c r="H369"/>
  <c r="H230"/>
  <c r="H217"/>
  <c r="H216"/>
  <c r="H229"/>
  <c r="H373"/>
  <c r="H381"/>
  <c r="H382"/>
  <c r="H384"/>
  <c r="H385"/>
  <c r="H387"/>
  <c r="H388"/>
  <c r="H389"/>
  <c r="H386"/>
  <c r="H390"/>
  <c r="H391"/>
  <c r="H392"/>
  <c r="H393"/>
  <c r="H394"/>
  <c r="H395"/>
  <c r="H396"/>
  <c r="H397"/>
  <c r="H398"/>
  <c r="H466"/>
  <c r="H467"/>
  <c r="H468"/>
  <c r="H399"/>
  <c r="H400"/>
  <c r="H401"/>
  <c r="H402"/>
  <c r="H403"/>
  <c r="H404"/>
  <c r="H405"/>
  <c r="H406"/>
  <c r="H371"/>
  <c r="H370"/>
  <c r="H103"/>
  <c r="H104"/>
  <c r="H125"/>
  <c r="H124"/>
  <c r="H302"/>
  <c r="H301"/>
  <c r="H108"/>
  <c r="H109"/>
  <c r="H116"/>
  <c r="H117"/>
  <c r="H118"/>
  <c r="H121"/>
  <c r="H122"/>
  <c r="H123"/>
  <c r="H119"/>
  <c r="H120"/>
  <c r="H110"/>
  <c r="H111"/>
  <c r="H112"/>
  <c r="H115"/>
  <c r="H129"/>
  <c r="H130"/>
  <c r="H419"/>
  <c r="H420"/>
  <c r="H422"/>
  <c r="H421"/>
  <c r="H429"/>
  <c r="H430"/>
  <c r="H431"/>
  <c r="H183"/>
  <c r="H490"/>
  <c r="H497"/>
  <c r="H496"/>
  <c r="H498"/>
  <c r="H270"/>
  <c r="H271"/>
  <c r="H24"/>
  <c r="H18"/>
  <c r="H19"/>
  <c r="H20"/>
  <c r="H162"/>
  <c r="H163"/>
  <c r="H161"/>
  <c r="H87"/>
  <c r="H168"/>
  <c r="H172"/>
  <c r="H173"/>
  <c r="H174"/>
  <c r="H176"/>
  <c r="H177"/>
  <c r="H175"/>
  <c r="H33"/>
  <c r="H42"/>
  <c r="H43"/>
  <c r="H38"/>
  <c r="H39"/>
  <c r="H40"/>
  <c r="H41"/>
  <c r="H34"/>
  <c r="H35"/>
  <c r="H133"/>
  <c r="H134"/>
  <c r="H136"/>
  <c r="H137"/>
  <c r="H138"/>
  <c r="H139"/>
  <c r="H141"/>
  <c r="H142"/>
  <c r="H143"/>
  <c r="H140"/>
  <c r="H147"/>
  <c r="H148"/>
  <c r="H149"/>
  <c r="H150"/>
  <c r="H275"/>
  <c r="H213"/>
  <c r="H198"/>
  <c r="H199"/>
  <c r="H200"/>
  <c r="H202"/>
  <c r="H203"/>
  <c r="H204"/>
  <c r="H205"/>
  <c r="H206"/>
  <c r="H207"/>
  <c r="H208"/>
  <c r="H209"/>
  <c r="H527"/>
  <c r="H180"/>
  <c r="H181"/>
  <c r="H254"/>
  <c r="H255"/>
  <c r="H256"/>
  <c r="H235"/>
  <c r="H236"/>
  <c r="H182"/>
  <c r="H261"/>
  <c r="H131"/>
  <c r="H132"/>
  <c r="H233"/>
  <c r="H257"/>
  <c r="H258"/>
  <c r="H259"/>
  <c r="H251"/>
  <c r="H252"/>
  <c r="H253"/>
  <c r="H264"/>
  <c r="H250"/>
  <c r="H249"/>
  <c r="H268"/>
  <c r="H269"/>
  <c r="H266"/>
  <c r="H267"/>
  <c r="H165"/>
  <c r="H166"/>
  <c r="H167"/>
  <c r="H156"/>
  <c r="H157"/>
  <c r="H158"/>
  <c r="H159"/>
  <c r="H423"/>
  <c r="H434"/>
  <c r="H164"/>
  <c r="H440"/>
  <c r="H442"/>
  <c r="H443"/>
  <c r="H441"/>
  <c r="H444"/>
  <c r="H445"/>
  <c r="H447"/>
  <c r="H448"/>
  <c r="H449"/>
  <c r="H450"/>
  <c r="H451"/>
  <c r="H452"/>
  <c r="H453"/>
  <c r="H454"/>
  <c r="H457"/>
  <c r="H460"/>
  <c r="H461"/>
  <c r="H315"/>
  <c r="H187"/>
  <c r="H188"/>
  <c r="H189"/>
  <c r="H82"/>
  <c r="H481"/>
  <c r="H482"/>
  <c r="H483"/>
  <c r="H272"/>
  <c r="H26"/>
  <c r="H17"/>
  <c r="H22"/>
  <c r="H171"/>
  <c r="H195"/>
  <c r="H425"/>
  <c r="H426"/>
  <c r="H428"/>
  <c r="H427"/>
  <c r="H435"/>
  <c r="H436"/>
  <c r="H437"/>
  <c r="H438"/>
  <c r="H340"/>
  <c r="H409"/>
  <c r="H7"/>
  <c r="H178"/>
  <c r="H179"/>
  <c r="H502"/>
  <c r="H503"/>
  <c r="H501"/>
  <c r="H284"/>
  <c r="H492"/>
  <c r="H327"/>
  <c r="H510"/>
  <c r="H196"/>
  <c r="H197"/>
  <c r="H80"/>
  <c r="H81"/>
  <c r="H377"/>
  <c r="H378"/>
  <c r="H379"/>
  <c r="H380"/>
  <c r="H61"/>
  <c r="H62"/>
  <c r="H63"/>
  <c r="H64"/>
  <c r="H59"/>
  <c r="H60"/>
  <c r="H65"/>
  <c r="H66"/>
  <c r="H75"/>
  <c r="H170"/>
  <c r="H144"/>
  <c r="H145"/>
  <c r="H146"/>
  <c r="H135"/>
  <c r="H260"/>
  <c r="H248"/>
  <c r="H232"/>
  <c r="H246"/>
  <c r="H281"/>
  <c r="H282"/>
  <c r="H283"/>
  <c r="H285"/>
  <c r="H383"/>
  <c r="H521"/>
</calcChain>
</file>

<file path=xl/sharedStrings.xml><?xml version="1.0" encoding="utf-8"?>
<sst xmlns="http://schemas.openxmlformats.org/spreadsheetml/2006/main" count="5738" uniqueCount="1966">
  <si>
    <t>Category</t>
  </si>
  <si>
    <t>SKU</t>
  </si>
  <si>
    <t>Description</t>
  </si>
  <si>
    <t>Review</t>
  </si>
  <si>
    <t>MRP</t>
  </si>
  <si>
    <t>imgurl3</t>
  </si>
  <si>
    <t>imgurl2</t>
  </si>
  <si>
    <t>imgurl1</t>
  </si>
  <si>
    <t>stock</t>
  </si>
  <si>
    <t>Racket Grips</t>
  </si>
  <si>
    <t>[JP Original]</t>
  </si>
  <si>
    <t>Kimony Over Grip KGT100 (pack of 10)</t>
  </si>
  <si>
    <t>Strings</t>
  </si>
  <si>
    <t>[BG-66 SP]</t>
  </si>
  <si>
    <t>Yonex BG-66 SP (each)</t>
  </si>
  <si>
    <t>adidas adiPower</t>
  </si>
  <si>
    <t>[RK103401]</t>
  </si>
  <si>
    <t>adidas adiPower DuoForce</t>
  </si>
  <si>
    <t>[AP-62P]</t>
  </si>
  <si>
    <t>Li-Ning Accupower 62 Plus (each)</t>
  </si>
  <si>
    <t>[SN-6470 Hybrid]</t>
  </si>
  <si>
    <t>Toalson Synchro SN-6470 Hybrid (each)</t>
  </si>
  <si>
    <t>[BG-85 SP]</t>
  </si>
  <si>
    <t>Yonex BG-85 SP (each)</t>
  </si>
  <si>
    <t>[NBG-98 JP]</t>
  </si>
  <si>
    <t>Yonex Nanogy NBG-98 JP (each)</t>
  </si>
  <si>
    <t>Grommets</t>
  </si>
  <si>
    <t>MBS Generic Grommets (approx. 100 pieces)</t>
  </si>
  <si>
    <t>[ST416601]</t>
  </si>
  <si>
    <t>adidas Power Performance (each)</t>
  </si>
  <si>
    <t>[BG-68Ti SP]</t>
  </si>
  <si>
    <t>Yonex BG-68Ti SP (each)</t>
  </si>
  <si>
    <t>Yonex Voltric</t>
  </si>
  <si>
    <t>[VT-80PG SP]</t>
  </si>
  <si>
    <t>Yonex Voltric 80 Peter Gade SP/IP (one pair)</t>
  </si>
  <si>
    <t>[0.65mm]</t>
  </si>
  <si>
    <t>Ashaway Zymax 65 (Neutral Pack) (box of 10)</t>
  </si>
  <si>
    <t>Clamps</t>
  </si>
  <si>
    <t>[MAC-40]</t>
  </si>
  <si>
    <t>MBS 6-Tooth Flying Clamp (one pair)</t>
  </si>
  <si>
    <t>Souvenirs</t>
  </si>
  <si>
    <t>[M-008]</t>
  </si>
  <si>
    <t>MBS Plastic Shuttlecock Keychain (10 pcs)</t>
  </si>
  <si>
    <t>[BG-68T-2 Export]</t>
  </si>
  <si>
    <t>Yonex BG-68Ti EX (200m) (two reels)</t>
  </si>
  <si>
    <t>[Yonex BG-65 SP]</t>
  </si>
  <si>
    <t>Yonex BG-65 SP (box of 30)</t>
  </si>
  <si>
    <t>Victor Meteor</t>
  </si>
  <si>
    <t>[MX-JJS]</t>
  </si>
  <si>
    <t>Victor Meteor X-JJS</t>
  </si>
  <si>
    <t>[BG-70 Pro SP]</t>
  </si>
  <si>
    <t>Yonex BG-70 Pro SP (box of 50)</t>
  </si>
  <si>
    <t>[0.62mm]</t>
  </si>
  <si>
    <t>Ashaway Zymax 62 (Neutral Pack) (each)</t>
  </si>
  <si>
    <t>[BS910]</t>
  </si>
  <si>
    <t>Gosen NanoMicro (each)</t>
  </si>
  <si>
    <t>Machine &amp; Tools</t>
  </si>
  <si>
    <t>[AC617]</t>
  </si>
  <si>
    <t>Yonex Stringer's Kit AC617 (one set)</t>
  </si>
  <si>
    <t>[AC103 JP]</t>
  </si>
  <si>
    <t>Yonex Wet Super Grip AC103 (pack of 5)</t>
  </si>
  <si>
    <t>[ST216601]</t>
  </si>
  <si>
    <t>adidas adiPower Pro (box of 5)</t>
  </si>
  <si>
    <t>Feather</t>
  </si>
  <si>
    <t>Shoes</t>
  </si>
  <si>
    <t>[Power Cushion 87 Men]</t>
  </si>
  <si>
    <t>Yonex SHB-87EX (RED/BLACK)</t>
  </si>
  <si>
    <t>Stencil Kit</t>
  </si>
  <si>
    <t>[AC021]</t>
  </si>
  <si>
    <t>Victor Stencil Ink AC021</t>
  </si>
  <si>
    <t>Protective Supports</t>
  </si>
  <si>
    <t>[SS-8080]</t>
  </si>
  <si>
    <t>Yonex Knee Support (one pair)</t>
  </si>
  <si>
    <t>[SP Version]</t>
  </si>
  <si>
    <t>Yonex Nanogy NBG-98 SP (each)</t>
  </si>
  <si>
    <t>[NP-66]</t>
  </si>
  <si>
    <t>Toalson NanoPremium 66 (box of 10)</t>
  </si>
  <si>
    <t>[MX-600]</t>
  </si>
  <si>
    <t>Victor Meteor X-600</t>
  </si>
  <si>
    <t>Yonex BG-65Ti SP (box of 30)</t>
  </si>
  <si>
    <t>Yonex NanoSpeed</t>
  </si>
  <si>
    <t>[NS-9900 SP]</t>
  </si>
  <si>
    <t>Yonex NanoSpeed 9900 SP/IP (one pair)</t>
  </si>
  <si>
    <t>[ST316901]</t>
  </si>
  <si>
    <t>adidas Power Balance 69 (box of 5)</t>
  </si>
  <si>
    <t>Li-Ning N-Series</t>
  </si>
  <si>
    <t>[AYPH158-1]</t>
  </si>
  <si>
    <t>Li-Ning MegaPower N-90III</t>
  </si>
  <si>
    <t>[AC15L]</t>
  </si>
  <si>
    <t>Gosen Double-Rib Grip AC15L (each)</t>
  </si>
  <si>
    <t>[NS-70]</t>
  </si>
  <si>
    <t>Li-Ning NS-70 (each)</t>
  </si>
  <si>
    <t>[BG-65P]</t>
  </si>
  <si>
    <t>Yonex BG-65 Power JP (box of 5)</t>
  </si>
  <si>
    <t>[BG-65 JP]</t>
  </si>
  <si>
    <t>Yonex BG-65 JP (box of 5)</t>
  </si>
  <si>
    <t>[NBG-95 JP]</t>
  </si>
  <si>
    <t>Yonex Nanogy NBG-95 JP (box of 5)</t>
  </si>
  <si>
    <t>Babolat X-Feel</t>
  </si>
  <si>
    <t>[XF-Power]</t>
  </si>
  <si>
    <t>Babolat X-Feel POWER (Gen II)</t>
  </si>
  <si>
    <t>[PT-66]</t>
  </si>
  <si>
    <t>Toalson PremiumTour 66 (each)</t>
  </si>
  <si>
    <t>[AC25L]</t>
  </si>
  <si>
    <t>Gosen Single-Rib Grip AC25L (each)</t>
  </si>
  <si>
    <t>MBS Plastic Shuttlecock Keychain (each)</t>
  </si>
  <si>
    <t>[Power Cushion F1 Limited]</t>
  </si>
  <si>
    <t>Yonex SHB-F1LTD (WH/GD)</t>
  </si>
  <si>
    <t>[AC416ACA]</t>
  </si>
  <si>
    <t>Yonex NanoSpeed 9900 Grommets (full set)</t>
  </si>
  <si>
    <t>[P-75]</t>
  </si>
  <si>
    <t>Kason P-75 Professional (each)</t>
  </si>
  <si>
    <t>[JP Version]</t>
  </si>
  <si>
    <t>Yonex Wet Super Grip AC102 (5 reels)</t>
  </si>
  <si>
    <t>[OG112]</t>
  </si>
  <si>
    <t>SOTX Over Grip OG112 (pack of 5)</t>
  </si>
  <si>
    <t>[Power Cushion F1 Men]</t>
  </si>
  <si>
    <t>Yonex SHB-F1MX</t>
  </si>
  <si>
    <t>Yonex NanoSpeed 9900 SP/IP</t>
  </si>
  <si>
    <t>[AC380]</t>
  </si>
  <si>
    <t>Yonex Cushion Wrap AC380 (2 rolls)</t>
  </si>
  <si>
    <t>Sports Bags</t>
  </si>
  <si>
    <t>Yonex BG-65 Power JP (box of 10)</t>
  </si>
  <si>
    <t>[GBX]</t>
  </si>
  <si>
    <t>HQ Over Grip GBX (box of 60)</t>
  </si>
  <si>
    <t>Nylon (Plastic)</t>
  </si>
  <si>
    <t>[AYSK0702 MID SPEED]</t>
  </si>
  <si>
    <t>ProKennex BLUE LABEL (10 tubes)</t>
  </si>
  <si>
    <t>Yonex Voltric 80 Peter Gade SP/IP</t>
  </si>
  <si>
    <t>Ashaway A-85 (PowerGut 65) (Neutral Pack) (each)</t>
  </si>
  <si>
    <t>Ashaway A-66 (PowerGut 66) (each)</t>
  </si>
  <si>
    <t>Yonex NanoRay</t>
  </si>
  <si>
    <t>[NR700FX/RP one pair]</t>
  </si>
  <si>
    <t>Yonex NanoRay 700FX/RP SP/IP (one pair)</t>
  </si>
  <si>
    <t>[F32929]</t>
  </si>
  <si>
    <t>adidas BT Feather (BLUE/SILVER) (two pairs)</t>
  </si>
  <si>
    <t>[0.67mm]</t>
  </si>
  <si>
    <t>Ashaway Zymax 67 (Neutral Pack) (box of 10)</t>
  </si>
  <si>
    <t>[KST-336]</t>
  </si>
  <si>
    <t>Kimony Stringing Awl KST-336</t>
  </si>
  <si>
    <t>Toalson NanoPremium 66 (box of 5)</t>
  </si>
  <si>
    <t>[0.70mm]</t>
  </si>
  <si>
    <t>Ashaway Zymax 70 (Neutral Pack) (box of 10)</t>
  </si>
  <si>
    <t>HQ Shuttlecock Bag</t>
  </si>
  <si>
    <t>[CH Version]</t>
  </si>
  <si>
    <t>Yonex Nanogy NBG-95 CH (box of 50)</t>
  </si>
  <si>
    <t>Yonex ArcSaber</t>
  </si>
  <si>
    <t>[ARC-11 SP]</t>
  </si>
  <si>
    <t>Yonex ArcSaber 11 SP/IP</t>
  </si>
  <si>
    <t>MBS Color Grommets J (approx.  100 pieces)</t>
  </si>
  <si>
    <t>Toalson NanoPremium 66 (box of 30)</t>
  </si>
  <si>
    <t>[AC416L-4]</t>
  </si>
  <si>
    <t>Yonex 7-12 Hole Strip Grommets AC416L-4</t>
  </si>
  <si>
    <t>[AC416L-1]</t>
  </si>
  <si>
    <t>Yonex 7-12 Hole Strip Grommets AC416L-1</t>
  </si>
  <si>
    <t>[ACG1016]</t>
  </si>
  <si>
    <t>Yonex Shuttlecock &amp; Whistle Keychain (each)</t>
  </si>
  <si>
    <t>[ARC-I Slash]</t>
  </si>
  <si>
    <t>Yonex ArcSaber I-Slash SP/IP</t>
  </si>
  <si>
    <t>Victor Brave Sword</t>
  </si>
  <si>
    <t>[BRS-LYD N]</t>
  </si>
  <si>
    <t>Victor Brave Sword LYD (Gen II)</t>
  </si>
  <si>
    <t>[ARC-9FL]</t>
  </si>
  <si>
    <t>Yonex ArcSaber 9FL SP/IP</t>
  </si>
  <si>
    <t>Ashaway Zymax 62 (Neutral Pack) (box of 10)</t>
  </si>
  <si>
    <t>[ST617212]</t>
  </si>
  <si>
    <t>adidas Power Hybrid (box of 5)</t>
  </si>
  <si>
    <t>[F32928]</t>
  </si>
  <si>
    <t>adidas BT Feather (RED/WHITE)</t>
  </si>
  <si>
    <t>[MFC-95]</t>
  </si>
  <si>
    <t>MBS 5-Tooth Flying Clamp (one pair)</t>
  </si>
  <si>
    <t>[VT-80 SP]</t>
  </si>
  <si>
    <t>Yonex Voltric 80 SP/IP</t>
  </si>
  <si>
    <t>[BRS-LHI]</t>
  </si>
  <si>
    <t>Victor Brave Sword LHI</t>
  </si>
  <si>
    <t>[P-0020E]</t>
  </si>
  <si>
    <t>Victor Mini Shoe Keychain (each)</t>
  </si>
  <si>
    <t>[MSM-19]</t>
  </si>
  <si>
    <t>MBS Tension Head Calibration Gauge</t>
  </si>
  <si>
    <t>Yonex Armortec</t>
  </si>
  <si>
    <t>[AT-900P]</t>
  </si>
  <si>
    <t>Yonex Armortec 900 Power SP/IP</t>
  </si>
  <si>
    <t>[MTG-12DX]</t>
  </si>
  <si>
    <t>MBS Towel Grip DX (12m) (two reels)</t>
  </si>
  <si>
    <t>Yonex Voltric 80 SP/IP (one pair)</t>
  </si>
  <si>
    <t>[XF-Blast]</t>
  </si>
  <si>
    <t>Babolat X-Feel BLAST (Gen II)</t>
  </si>
  <si>
    <t>Yonex Wet Super Grip AC103 (pack of 10)</t>
  </si>
  <si>
    <t>[Extra Strong]</t>
  </si>
  <si>
    <t>Nitto Grip-end Binding Tape (each)</t>
  </si>
  <si>
    <t>[AT-900T]</t>
  </si>
  <si>
    <t>Yonex Armortec 900 Technique SP/IP</t>
  </si>
  <si>
    <t>Gosen CustomEdge</t>
  </si>
  <si>
    <t>[BRCETX]</t>
  </si>
  <si>
    <t>Gosen CustomEdge Type X</t>
  </si>
  <si>
    <t>[BRCETV]</t>
  </si>
  <si>
    <t>Gosen CustomEdge Type V</t>
  </si>
  <si>
    <t>[ARC-10PG]</t>
  </si>
  <si>
    <t>Yonex ArcSaber 10 Peter Gade SP/IP</t>
  </si>
  <si>
    <t>[GPS]</t>
  </si>
  <si>
    <t>HQ Super Grip GPS (each)</t>
  </si>
  <si>
    <t>[BRS-12L]</t>
  </si>
  <si>
    <t>Victor Brave Sword 12L</t>
  </si>
  <si>
    <t>[NR700FX]</t>
  </si>
  <si>
    <t>Yonex NanoRay 700FX SP/IP</t>
  </si>
  <si>
    <t>Yonex Nanogy NBG-95 SP (box of 30)</t>
  </si>
  <si>
    <t>[AC133EX]</t>
  </si>
  <si>
    <t>Yonex Strong Grap AC133EX (pack of 5)</t>
  </si>
  <si>
    <t>Yonex Nanogy NBG-98 CH (box of 30)</t>
  </si>
  <si>
    <t>[Power Cushion 01 Men]</t>
  </si>
  <si>
    <t>Yonex SHB-01YMX (two pairs)</t>
  </si>
  <si>
    <t>[GR130100]</t>
  </si>
  <si>
    <t>adidas Control Grip (SG) (each)</t>
  </si>
  <si>
    <t>MBS Towel Grip DX (12m)</t>
  </si>
  <si>
    <t>[ST416601-200]</t>
  </si>
  <si>
    <t>adidas Power Performance (200m) (each)</t>
  </si>
  <si>
    <t>[GMV]</t>
  </si>
  <si>
    <t>HQ Super Grip GMV (pack of 5)</t>
  </si>
  <si>
    <t>[VT-80 JP]</t>
  </si>
  <si>
    <t>Yonex Voltric 80 JP (one pair)</t>
  </si>
  <si>
    <t>[AC416W-2]</t>
  </si>
  <si>
    <t>Yonex 5-6 Hole U-Grommets AC416W-2</t>
  </si>
  <si>
    <t>Forza Graphite</t>
  </si>
  <si>
    <t>[301537]</t>
  </si>
  <si>
    <t>Forza Graphite Light (each)</t>
  </si>
  <si>
    <t>[NS-30 (AJXE-002)]</t>
  </si>
  <si>
    <t>Li-Ning NS-30 (box of 10)</t>
  </si>
  <si>
    <t>[ST516701]</t>
  </si>
  <si>
    <t>adidas Power Tour 66 (box of 5)</t>
  </si>
  <si>
    <t>adidas adiZero</t>
  </si>
  <si>
    <t>[RK215401]</t>
  </si>
  <si>
    <t>adidas adiZero Pro (Black/Yellow)</t>
  </si>
  <si>
    <t>Yonex BG-70 Pro SP (box of 30)</t>
  </si>
  <si>
    <t>[BS325-2]</t>
  </si>
  <si>
    <t>Gosen PRO 70 (200m) (two reels)</t>
  </si>
  <si>
    <t>[AC402DX JP]</t>
  </si>
  <si>
    <t>Yonex Towel Grip 402DX JP (pack of 10)</t>
  </si>
  <si>
    <t>Ashaway A-65 (Rally 65 Micro) (each)</t>
  </si>
  <si>
    <t>[ARC-ZS JP]</t>
  </si>
  <si>
    <t>Yonex ArcSaber Z-Slash JP</t>
  </si>
  <si>
    <t>[RK104401]</t>
  </si>
  <si>
    <t>adidas adiPower Tour</t>
  </si>
  <si>
    <t>[GR250300]</t>
  </si>
  <si>
    <t>adidas Performance Pure (OG) (1 pack)</t>
  </si>
  <si>
    <t>adidas adiZero Pro SMU Edition (Yellow/Black)</t>
  </si>
  <si>
    <t>Socks</t>
  </si>
  <si>
    <t>[Made in Korea]</t>
  </si>
  <si>
    <t>JooBong Ladies Socks (each)</t>
  </si>
  <si>
    <t>[BL-8000]</t>
  </si>
  <si>
    <t>Toalson BioLogic 8000 (box of 10)</t>
  </si>
  <si>
    <t>Kason SuperLight</t>
  </si>
  <si>
    <t>[R-280]</t>
  </si>
  <si>
    <t>Kason Rocket 280 (each)</t>
  </si>
  <si>
    <t>Kason Conqueror</t>
  </si>
  <si>
    <t>[C-760]</t>
  </si>
  <si>
    <t>Kason Conqueror 760 (each)</t>
  </si>
  <si>
    <t>adidas Switch</t>
  </si>
  <si>
    <t>[RK431401]</t>
  </si>
  <si>
    <t>adidas Switch Pro</t>
  </si>
  <si>
    <t>[BG-80 SP]</t>
  </si>
  <si>
    <t>Yonex BG-80 SP  (box of 50)</t>
  </si>
  <si>
    <t>[T-68]</t>
  </si>
  <si>
    <t>Kason T-68 Training (each)</t>
  </si>
  <si>
    <t>Gosen NanoMicro (box of 10)</t>
  </si>
  <si>
    <t>Yonex Titanium</t>
  </si>
  <si>
    <t>[Ti-10 (III)]</t>
  </si>
  <si>
    <t>Yonex Ti-10 Long SP/IP (Gen. III) (one pair)</t>
  </si>
  <si>
    <t>Kimony Single-Rib Grip KGT119 (pack of 10)</t>
  </si>
  <si>
    <t>[AC416NRA]</t>
  </si>
  <si>
    <t>Yonex Nanoray 700 FX/RP Grommets (full set)</t>
  </si>
  <si>
    <t>adidas Switch Pro Head Weight (3 gram)</t>
  </si>
  <si>
    <t>[RK103501]</t>
  </si>
  <si>
    <t>adidas adiPower Pro SMU Edition (Red/Black)</t>
  </si>
  <si>
    <t>[Power Cushion 74EX]</t>
  </si>
  <si>
    <t>Yonex SHB-74EX (RD/BK)</t>
  </si>
  <si>
    <t>Victor Thruster</t>
  </si>
  <si>
    <t>[TK-8000]</t>
  </si>
  <si>
    <t>Victor Thruster K-8000</t>
  </si>
  <si>
    <t>Yonex BG-65 SP (box of 100)</t>
  </si>
  <si>
    <t>[AC416ATB]</t>
  </si>
  <si>
    <t>Yonex NanoSpeed 7000 Grommets (full set)</t>
  </si>
  <si>
    <t>[AC416L-2]</t>
  </si>
  <si>
    <t>Yonex 7-12 Hole Strip Grommets AC416L-2</t>
  </si>
  <si>
    <t>Yonex Voltric 80 JP</t>
  </si>
  <si>
    <t>[SHB-F1N LTD]</t>
  </si>
  <si>
    <t>Yonex SHB-F1N LTD</t>
  </si>
  <si>
    <t>[AC416W-3]</t>
  </si>
  <si>
    <t>Yonex 5-6 Hole U-Grommets AC416W-3</t>
  </si>
  <si>
    <t>Tactic GOLD (25 tubes)</t>
  </si>
  <si>
    <t>[F32934]</t>
  </si>
  <si>
    <t>adidas BT Boom (BLUE/SILVER)</t>
  </si>
  <si>
    <t>[AC416W-1]</t>
  </si>
  <si>
    <t>Yonex 5-6 Hole U-Grommets AC416W-1</t>
  </si>
  <si>
    <t>Yonex Armortec 900 P/T Grommets (full set)</t>
  </si>
  <si>
    <t>[AT-700]</t>
  </si>
  <si>
    <t>Yonex Armortec 700 SP/IP (Gen II) (one pair)</t>
  </si>
  <si>
    <t>[AC402EX-30]</t>
  </si>
  <si>
    <t>Yonex Towel Grip AC402EX-30 (10.5m) (two reels)</t>
  </si>
  <si>
    <t>Yonex Nanogy NBG-95 JP (each)</t>
  </si>
  <si>
    <t>[SUNR-9326J BT6]</t>
  </si>
  <si>
    <t>Yonex Pro Racket Bag 9326J</t>
  </si>
  <si>
    <t>Yonex ArcSaber Z-Slash JP (one pair)</t>
  </si>
  <si>
    <t>[AC416ACZ]</t>
  </si>
  <si>
    <t>Yonex ArcSaber I-Zlash / Z-Slash Grommets (full set)</t>
  </si>
  <si>
    <t>Yonex ArcSaber 7 Grommets (full set)</t>
  </si>
  <si>
    <t>[19036]</t>
  </si>
  <si>
    <t>Yonex Men Socks SSB-19036 (Ankle)</t>
  </si>
  <si>
    <t>[MX-80]</t>
  </si>
  <si>
    <t>Victor Meteor X-80</t>
  </si>
  <si>
    <t>[NR700FX JP]</t>
  </si>
  <si>
    <t>Yonex NanoRay 700FX JP</t>
  </si>
  <si>
    <t>Victor Brave Sword LHI (one pair)</t>
  </si>
  <si>
    <t>[301224]</t>
  </si>
  <si>
    <t>Forza Denmark Comfort Socks</t>
  </si>
  <si>
    <t>[1865]</t>
  </si>
  <si>
    <t>Yonex Men Socks SSB-1865JB</t>
  </si>
  <si>
    <t>Yonex Towel Grip AC402EX-30 (10.5m)</t>
  </si>
  <si>
    <t>[SHB-F1N MX]</t>
  </si>
  <si>
    <t>Yonex SHB-F1N MX</t>
  </si>
  <si>
    <t>[GR210300]</t>
  </si>
  <si>
    <t>adidas Performance Team (OG) (1 pack)</t>
  </si>
  <si>
    <t>Gosen Single-Rib Grip AC25L (pack of 10)</t>
  </si>
  <si>
    <t>[AYPH096-1]</t>
  </si>
  <si>
    <t>Li-Ning Woods N-90 LD (Limited)</t>
  </si>
  <si>
    <t>Yonex Armortec 900 Technique SP/IP (one pair)</t>
  </si>
  <si>
    <t>[MB-006]</t>
  </si>
  <si>
    <t>MBS Racket Soft Cover (two pcs)</t>
  </si>
  <si>
    <t>[SHB-F1N LX]</t>
  </si>
  <si>
    <t>Yonex SHB-F1N LX</t>
  </si>
  <si>
    <t>[JP Labels]</t>
  </si>
  <si>
    <t>Kimony Towel Grip KGT117 (pack of 5)</t>
  </si>
  <si>
    <t>adidas adiPower Pro (box of 10)</t>
  </si>
  <si>
    <t>[NR-ZSP JP]</t>
  </si>
  <si>
    <t>Yonex NanoRay Z-Speed JP (one pair)</t>
  </si>
  <si>
    <t>adidas Power Tour 66 (box of 10)</t>
  </si>
  <si>
    <t>[AC607]</t>
  </si>
  <si>
    <t>Yonex 5-Tooth Flying Clamp (one pair)</t>
  </si>
  <si>
    <t>[NS-95 (AXJE-008)]</t>
  </si>
  <si>
    <t>Li-Ning NS-95 (box of 10)</t>
  </si>
  <si>
    <t>[KST-332]</t>
  </si>
  <si>
    <t>Kimony Stringing Awl KST-332</t>
  </si>
  <si>
    <t>Yonex BG-85 SP (box of 30)</t>
  </si>
  <si>
    <t>[VS-850]</t>
  </si>
  <si>
    <t>Victor VS-850 (box of 10)</t>
  </si>
  <si>
    <t>[BG-66M-2 JP]</t>
  </si>
  <si>
    <t>Yonex BG-66 Maxima JP (200m)</t>
  </si>
  <si>
    <t>Yonex Armortec 700 PREMIUM Grommets (full set)</t>
  </si>
  <si>
    <t>[Q23641]</t>
  </si>
  <si>
    <t>adidas BT Feather Team W (WHITE/SILVER)</t>
  </si>
  <si>
    <t>[KST-334]</t>
  </si>
  <si>
    <t>Kimony Stringing Awl KST-334</t>
  </si>
  <si>
    <t>[AC020]</t>
  </si>
  <si>
    <t>Victor Badminton Stencil Card AC020</t>
  </si>
  <si>
    <t>MBS Plastic Shuttlecock Keychain (5 pcs)</t>
  </si>
  <si>
    <t>[MG25C]</t>
  </si>
  <si>
    <t>MBS Pro-Cushion Replacement Grip (pack of 10)</t>
  </si>
  <si>
    <t>Badminton Nets</t>
  </si>
  <si>
    <t>[NB-09A (BWF Standard)]</t>
  </si>
  <si>
    <t>HQ Badminton Net NB-09A (one pair)</t>
  </si>
  <si>
    <t>[HQ ORANGE]</t>
  </si>
  <si>
    <t>Hi-Qua ORANGE (50 tubes)</t>
  </si>
  <si>
    <t>HQ Super Grip GMV (box of 24)</t>
  </si>
  <si>
    <t>MBS aTom</t>
  </si>
  <si>
    <t>[aT-20]</t>
  </si>
  <si>
    <t>MBS aTom 20 (one pair)</t>
  </si>
  <si>
    <t>Yonex BG-65 SP (box of 50)</t>
  </si>
  <si>
    <t>[JP-036]</t>
  </si>
  <si>
    <t>Joerex Towel Grip (Slip-on) (pack of 10)</t>
  </si>
  <si>
    <t>[RK102401]</t>
  </si>
  <si>
    <t>adidas adiPower Force</t>
  </si>
  <si>
    <t>Hi-Qua Trainer</t>
  </si>
  <si>
    <t>[T-135]</t>
  </si>
  <si>
    <t>HQ Trainer 135</t>
  </si>
  <si>
    <t>Yonex BG-80 SP  (box of 10)</t>
  </si>
  <si>
    <t>[AC416ATA]</t>
  </si>
  <si>
    <t>Yonex Armortec 700 Grommets (full set)</t>
  </si>
  <si>
    <t>Kimony Cushion Grip KGT113 (pack of 10)</t>
  </si>
  <si>
    <t>[MTG-S]</t>
  </si>
  <si>
    <t>MBS Towel Grip (Elastic) (pack of 10)</t>
  </si>
  <si>
    <t>Kimony Cushion Grip KGT113 (pack of 5)</t>
  </si>
  <si>
    <t>[SUNR-7326G BT6]</t>
  </si>
  <si>
    <t>Yonex Pro Racket Bag 7326G</t>
  </si>
  <si>
    <t>[TK-6000]</t>
  </si>
  <si>
    <t>Victor Thruster K-6000</t>
  </si>
  <si>
    <t>MBS Pro-Cushion Replacement Grip (pack of 5)</t>
  </si>
  <si>
    <t>[For Badminton &amp; Tennis]</t>
  </si>
  <si>
    <t>HQ GWV SuperGrap (pack of 5)</t>
  </si>
  <si>
    <t>Yonex BG-68Ti SP (box of 30)</t>
  </si>
  <si>
    <t>Yonex BG-70 Pro SP (box of 10)</t>
  </si>
  <si>
    <t>Yonex Towel Grip 402DX JP (pack of 5)</t>
  </si>
  <si>
    <t>Toalson Synchro SN-6470 Hybrid (box of 10)</t>
  </si>
  <si>
    <t>[ARC-10]</t>
  </si>
  <si>
    <t>Yonex ArcSaber 10 SP/IP</t>
  </si>
  <si>
    <t>Nitto Grip-end Binding Tape (pack of 3)</t>
  </si>
  <si>
    <t>[MSM-005]</t>
  </si>
  <si>
    <t>MBS String Mover (each)</t>
  </si>
  <si>
    <t>[NS-50 (AJXE-004)]</t>
  </si>
  <si>
    <t>Li-Ning NS-50 (each)</t>
  </si>
  <si>
    <t>Ashaway A-80 (Flex 68) (each)</t>
  </si>
  <si>
    <t>[ARC-FB JP]</t>
  </si>
  <si>
    <t>Yonex ArcSaber FB JP</t>
  </si>
  <si>
    <t>Kimony Punched Over Grip KGT212 (1 reel)</t>
  </si>
  <si>
    <t>HQ Super Grip GPS (box of 24)</t>
  </si>
  <si>
    <t>Yonex Strong Grap AC133EX (pack of 10)</t>
  </si>
  <si>
    <t>[TK-9000]</t>
  </si>
  <si>
    <t>Victor Thruster K-9000</t>
  </si>
  <si>
    <t>adidas Power Tour 66 (each)</t>
  </si>
  <si>
    <t>adidas Performance Team (OG) (box of 10)</t>
  </si>
  <si>
    <t>Yonex SHB-01YMX</t>
  </si>
  <si>
    <t>adidas adiPower Pro (box of 30)</t>
  </si>
  <si>
    <t>Yonex Wet Super Grip AC103 (each)</t>
  </si>
  <si>
    <t>Yonex BG-66 SP (box of 30)</t>
  </si>
  <si>
    <t>Yonex BG-85 SP (box of 50)</t>
  </si>
  <si>
    <t>[VS-850-200]</t>
  </si>
  <si>
    <t>Victor VS-850 (200m)</t>
  </si>
  <si>
    <t>[NR700RP]</t>
  </si>
  <si>
    <t>Yonex NanoRay 700RP SP/IP</t>
  </si>
  <si>
    <t>adidas Precision</t>
  </si>
  <si>
    <t>[RK322401]</t>
  </si>
  <si>
    <t>adidas Precision Pro (one pair)</t>
  </si>
  <si>
    <t>[NR-ZSP SP/IP]</t>
  </si>
  <si>
    <t>Yonex NanoRay Z-Speed SP/IP (one pair)</t>
  </si>
  <si>
    <t>Yonex Nanogy NBG-95 SP (box of 50)</t>
  </si>
  <si>
    <t>Yonex Nanogy NBG-98 SP (box of 50)</t>
  </si>
  <si>
    <t>[HS-66CR]</t>
  </si>
  <si>
    <t>SOTX HS-66 Cold-Resistant (each)</t>
  </si>
  <si>
    <t>[AC104EX]</t>
  </si>
  <si>
    <t>Yonex Wave Grap AC104EX (each)</t>
  </si>
  <si>
    <t>[AC40]</t>
  </si>
  <si>
    <t>HQ 6-Tooth Flying Clamp (each)</t>
  </si>
  <si>
    <t>[CS-66]</t>
  </si>
  <si>
    <t>SOTX CS-66 ColorSmart (each)</t>
  </si>
  <si>
    <t>Towels</t>
  </si>
  <si>
    <t>[TOW-105]</t>
  </si>
  <si>
    <t>Tactic Sports Towel TOW-105</t>
  </si>
  <si>
    <t>Yonex Men Socks SSB-1865 (5 pairs)</t>
  </si>
  <si>
    <t>[HQ GREEN]</t>
  </si>
  <si>
    <t>Hi-Qua GREEN (6 tubes)</t>
  </si>
  <si>
    <t>Yonex 5-Tooth Flying Clamp (each)</t>
  </si>
  <si>
    <t>Kimony Punched Over Grip KGT102 (pack of 10)</t>
  </si>
  <si>
    <t>Yonex BG-80 SP  (box of 30)</t>
  </si>
  <si>
    <t>Yonex BG-85 SP (box of 10)</t>
  </si>
  <si>
    <t>Yonex Armortec 700 SP/IP (Gen II)</t>
  </si>
  <si>
    <t>Yonex Nanogy NBG-95 CH (box of 10)</t>
  </si>
  <si>
    <t>Kason P-75 Professional (box of 5)</t>
  </si>
  <si>
    <t>Hi-Qua ORANGE (10 tubes)</t>
  </si>
  <si>
    <t>Hi-Qua PURPLE (6 tubes)</t>
  </si>
  <si>
    <t>Hi-Qua GREEN (10 tubes)</t>
  </si>
  <si>
    <t>Hi-Qua ORANGE (6 tubes)</t>
  </si>
  <si>
    <t>[VT-ZF SP]</t>
  </si>
  <si>
    <t>Yonex Voltric Z-Force SP (one pair)</t>
  </si>
  <si>
    <t>Kason T-68 Training (box of 5)</t>
  </si>
  <si>
    <t>[Any Two]</t>
  </si>
  <si>
    <t>Babolat X-Feel (Gen II) (one pair ANY MODEL)</t>
  </si>
  <si>
    <t>[HQ BLUE]</t>
  </si>
  <si>
    <t>Hi-Qua BLUE (6 tubes)</t>
  </si>
  <si>
    <t>HQ Trainer 135 (one pair)</t>
  </si>
  <si>
    <t>MBS CLUB (6 tubes)</t>
  </si>
  <si>
    <t>Hi-Qua GOLD (6 tubes)</t>
  </si>
  <si>
    <t>Gosen PRO 70 (200m)</t>
  </si>
  <si>
    <t>Gosen Double-Rib Grip AC15L (pack of 10)</t>
  </si>
  <si>
    <t>[NR800]</t>
  </si>
  <si>
    <t>Yonex NanoRay 800 SP/IP (one pair)</t>
  </si>
  <si>
    <t>[BG-70Pro SP]</t>
  </si>
  <si>
    <t>Yonex BG-70 Pro SP (each)</t>
  </si>
  <si>
    <t>Li-Ning NS-70 (box of 5)</t>
  </si>
  <si>
    <t>[HQ RED]</t>
  </si>
  <si>
    <t>Hi-Qua RED (6 tubes)</t>
  </si>
  <si>
    <t>MBS aTom 20 (each)</t>
  </si>
  <si>
    <t>MBS Speed Trainer</t>
  </si>
  <si>
    <t>[ST-118]</t>
  </si>
  <si>
    <t>MBS Speed Trainer 118 (one pair)</t>
  </si>
  <si>
    <t>[Export Packing]</t>
  </si>
  <si>
    <t>Yonex Super Grap AC102EX (each)</t>
  </si>
  <si>
    <t>Yonex ArcSaber 10 Grommets (full set)</t>
  </si>
  <si>
    <t>Gosen Single-Rib Grip AC25L (pack of 5)</t>
  </si>
  <si>
    <t>Kimony Single-Rib Grip KGT119 (pack of 5)</t>
  </si>
  <si>
    <t>[SHB-95S]</t>
  </si>
  <si>
    <t>Yonex SHB-95S</t>
  </si>
  <si>
    <t>[Club 5]</t>
  </si>
  <si>
    <t>Kason Club 5 (6 tubes)</t>
  </si>
  <si>
    <t>MBS Speed Trainer 118 (each)</t>
  </si>
  <si>
    <t>[ARC-7 (Gen II)]</t>
  </si>
  <si>
    <t>Yonex ArcSaber 7 JP (Gen. II)</t>
  </si>
  <si>
    <t>Gosen Double-Rib Grip AC15L (pack of 5)</t>
  </si>
  <si>
    <t>[RK107401]</t>
  </si>
  <si>
    <t>adidas P550</t>
  </si>
  <si>
    <t>[RK214401]</t>
  </si>
  <si>
    <t>adidas adiZero Tour</t>
  </si>
  <si>
    <t>Joerex Towel Grip (Slip-on) (pack of 5)</t>
  </si>
  <si>
    <t>[PREMIUM Combo]</t>
  </si>
  <si>
    <t>PREMIUM Shuttlecocks Combo 6</t>
  </si>
  <si>
    <t>[BG-75Ti JP]</t>
  </si>
  <si>
    <t>Yonex SemeTitan BG-75Ti JP (box of 10)</t>
  </si>
  <si>
    <t>[AC7052EX]</t>
  </si>
  <si>
    <t>Yonex Sports Towel AC705EX</t>
  </si>
  <si>
    <t>Kason Rocket 280 (5 pcs)</t>
  </si>
  <si>
    <t>Yonex BG-68Ti SP (box of 10)</t>
  </si>
  <si>
    <t>Yonex NanoRay Z-Speed JP</t>
  </si>
  <si>
    <t>Yonex Cushion Wrap AC380</t>
  </si>
  <si>
    <t>HQ GWV SuperGrap (pack of 10)</t>
  </si>
  <si>
    <t>SOTX Over Grip OG112 (box of 60)</t>
  </si>
  <si>
    <t>Yonex Super Grap AC102EX (5 reels)</t>
  </si>
  <si>
    <t>[1860]</t>
  </si>
  <si>
    <t>Yonex Men Socks SSB-1860 (5 pairs)</t>
  </si>
  <si>
    <t>HQ GWV SuperGrap (box of 60)</t>
  </si>
  <si>
    <t>Kimony Over Grip KGT100 (pack of 5)</t>
  </si>
  <si>
    <t>Hi-Qua RED (10 tubes)</t>
  </si>
  <si>
    <t>SOTX Over Grip OG112 (pack of 10)</t>
  </si>
  <si>
    <t>[Ti-10 LTD EDN]</t>
  </si>
  <si>
    <t>Yonex Ti-10 Long (Gen III) LIMITED SP/IP</t>
  </si>
  <si>
    <t>[AC416NRB]</t>
  </si>
  <si>
    <t>Yonex Nanoray 750 / 800 Grommets (full set)</t>
  </si>
  <si>
    <t>[NS-9000X]</t>
  </si>
  <si>
    <t>Yonex NanoSpeed 9000 Type X SP/IP</t>
  </si>
  <si>
    <t>Yonex Nanogy NBG-95 SP (each)</t>
  </si>
  <si>
    <t>[BS900]</t>
  </si>
  <si>
    <t>Gosen NanoCubic (each)</t>
  </si>
  <si>
    <t>adidas Power Performance (box of 5)</t>
  </si>
  <si>
    <t>Yonex NanoRay 800 SP/IP</t>
  </si>
  <si>
    <t>Yonex Ti-10 Long SP/IP (Gen. III)</t>
  </si>
  <si>
    <t>adidas adiZero Pro (Black/Yellow) (one pair)</t>
  </si>
  <si>
    <t>[AC416L-3]</t>
  </si>
  <si>
    <t>Yonex 7-12 Hole Strip Grommets AC416L-3</t>
  </si>
  <si>
    <t>Yonex Armortec 900 Power SP/IP (one pair)</t>
  </si>
  <si>
    <t>[Special Edition]</t>
  </si>
  <si>
    <t>Hi-Qua Special Edition (10 tubes)</t>
  </si>
  <si>
    <t>Shorts</t>
  </si>
  <si>
    <t>[R517]</t>
  </si>
  <si>
    <t>HQ Sports Shorts 517</t>
  </si>
  <si>
    <t>Yonex Nanogy NBG-98 SP (box of 30)</t>
  </si>
  <si>
    <t>[Q23636]</t>
  </si>
  <si>
    <t>adidas BT Feather (BLUE/WHITE)</t>
  </si>
  <si>
    <t>Yonex SHB-87EX (RED/WHITE)</t>
  </si>
  <si>
    <t>Hi-Qua GREEN (50 tubes)</t>
  </si>
  <si>
    <t>Hi-Qua RED (50 tubes)</t>
  </si>
  <si>
    <t>Yonex SHB-F1LTD (BK/GD)</t>
  </si>
  <si>
    <t>[Men 922BMM1235]</t>
  </si>
  <si>
    <t>Head Badminton Shoes M-922</t>
  </si>
  <si>
    <t>[Men 902BMM0746]</t>
  </si>
  <si>
    <t>Head Badminton Shoes M-902</t>
  </si>
  <si>
    <t>[G64346]</t>
  </si>
  <si>
    <t>adidas BT Feather (YELLOW/BLACK) (two pairs)</t>
  </si>
  <si>
    <t>[Q23645]</t>
  </si>
  <si>
    <t>adidas BT Boom (WHITE/BLUE)</t>
  </si>
  <si>
    <t>[RK108401]</t>
  </si>
  <si>
    <t>adidas P350 SMU Edition (White/Red)</t>
  </si>
  <si>
    <t>adidas BT Feather (BLUE/WHITE) (two pairs)</t>
  </si>
  <si>
    <t>[F32936]</t>
  </si>
  <si>
    <t>adidas BT Boom (RED/WHITE)</t>
  </si>
  <si>
    <t>adidas BT Boom (RED/WHITE) (two pairs)</t>
  </si>
  <si>
    <t>[F32932]</t>
  </si>
  <si>
    <t>adidas BT Feather Team (ORANGE/BLUE)</t>
  </si>
  <si>
    <t>Yonex SHB-87EX (R/W or R/B) (two pairs)</t>
  </si>
  <si>
    <t>adidas BT Feather Team (ORANGE/BLUE) (two pairs)</t>
  </si>
  <si>
    <t>Yonex SHB-F1N LX (two pairs)</t>
  </si>
  <si>
    <t>Hi-Qua GREEN (25 tubes)</t>
  </si>
  <si>
    <t>[VT-ZF LTD SP]</t>
  </si>
  <si>
    <t>Yonex Voltric Z-Force LIMITED SP (one pair)</t>
  </si>
  <si>
    <t>Yonex SHB-F1LTD (BK/GD) (two pairs)</t>
  </si>
  <si>
    <t>Ashaway A-80 (Flex 68) (box of 10)</t>
  </si>
  <si>
    <t>Hi-Qua RED (25 tubes)</t>
  </si>
  <si>
    <t>[Q23644]</t>
  </si>
  <si>
    <t>adidas BT Boom (BLACK/YELLOW)</t>
  </si>
  <si>
    <t>HQ Super Grip GPS (pack of 5)</t>
  </si>
  <si>
    <t>Hi-Qua PURPLE (50 tubes)</t>
  </si>
  <si>
    <t>MBS CLUB (50 tubes)</t>
  </si>
  <si>
    <t>MBS CLUB (10 tubes)</t>
  </si>
  <si>
    <t>Victor JetSpeed</t>
  </si>
  <si>
    <t>[JS-8ST]</t>
  </si>
  <si>
    <t>Victor JetSpeed 8ST</t>
  </si>
  <si>
    <t>ProKennex BLUE LABEL (6 tubes)</t>
  </si>
  <si>
    <t>MBS CLUB (25 tubes)</t>
  </si>
  <si>
    <t>Tactic GOLD (10 tubes)</t>
  </si>
  <si>
    <t>Hi-Qua PURPLE (10 tubes)</t>
  </si>
  <si>
    <t>Tactic GOLD (6 tubes)</t>
  </si>
  <si>
    <t>MBS 6-Tooth Flying Clamp (each)</t>
  </si>
  <si>
    <t>[BS325]</t>
  </si>
  <si>
    <t>Gosen PRO 70 (box of 5)</t>
  </si>
  <si>
    <t>[BG-65Ti SP]</t>
  </si>
  <si>
    <t>Yonex BG-65Ti SP (box of 50)</t>
  </si>
  <si>
    <t>[301555]</t>
  </si>
  <si>
    <t>Forza S-6000 (25 tubes)</t>
  </si>
  <si>
    <t>[301557]</t>
  </si>
  <si>
    <t>Forza S-3000 (25 tubes)</t>
  </si>
  <si>
    <t>[301257]</t>
  </si>
  <si>
    <t>Forza Denmark Team Bag (Large)</t>
  </si>
  <si>
    <t>Hi-Qua Special Edition (25 tubes)</t>
  </si>
  <si>
    <t>HQ Badminton Net NB-09A</t>
  </si>
  <si>
    <t>Yonex ArcSaber 9 / 9FL Grommets (full set)</t>
  </si>
  <si>
    <t>Yonex Nanogy NBG-95 CH (box of 30)</t>
  </si>
  <si>
    <t>MBS 5-Tooth Flying Clamp (each)</t>
  </si>
  <si>
    <t>Yonex SemeTitan BG-75Ti JP (box of 5)</t>
  </si>
  <si>
    <t>[BN-141 NB (BWF Standard)]</t>
  </si>
  <si>
    <t>Yonex Badminton Net 141</t>
  </si>
  <si>
    <t>[adiBPR005]</t>
  </si>
  <si>
    <t>adidas ProLine Compact Bag</t>
  </si>
  <si>
    <t>Gosen Ryoga</t>
  </si>
  <si>
    <t>[BRG-02SR]</t>
  </si>
  <si>
    <t>Gosen Ryoga ISSEN (Gen. I)</t>
  </si>
  <si>
    <t>[Combo 60]</t>
  </si>
  <si>
    <t>Yonex Stringers Combo 60</t>
  </si>
  <si>
    <t>Gosen Trivista</t>
  </si>
  <si>
    <t>[BTVDT]</t>
  </si>
  <si>
    <t>Gosen Trivista DELTA</t>
  </si>
  <si>
    <t>[JS-8PS/8ST]</t>
  </si>
  <si>
    <t>Victor JetSpeed 8PS / 8ST (one pair)</t>
  </si>
  <si>
    <t>[VT-ZF2 SP/IP]</t>
  </si>
  <si>
    <t>Yonex Voltric Z-Force II SP/IP (one pair)</t>
  </si>
  <si>
    <t>[JS-8PS]</t>
  </si>
  <si>
    <t>Victor JetSpeed 8PS</t>
  </si>
  <si>
    <t>Gosen Trivista DELTA (one pair)</t>
  </si>
  <si>
    <t>Yonex Badminton Net 141 (one pair)</t>
  </si>
  <si>
    <t>Toalson PremiumTour 66 (box of 10)</t>
  </si>
  <si>
    <t>Yonex Strong Grap AC133EX (each)</t>
  </si>
  <si>
    <t>[FZ-65XP (0.62)]</t>
  </si>
  <si>
    <t>Forza FZ-65 X-Power (box of 5)</t>
  </si>
  <si>
    <t>[FZ-66P (0.66)]</t>
  </si>
  <si>
    <t>Forza FZ-66 Power (box of 5)</t>
  </si>
  <si>
    <t>Yonex Men Socks SSB-1860MI</t>
  </si>
  <si>
    <t>Yonex BG-65 Power JP (each)</t>
  </si>
  <si>
    <t>[AC102 JP]</t>
  </si>
  <si>
    <t>Yonex Wet Super Grip AC102 (each)</t>
  </si>
  <si>
    <t>Yonex Men Socks SSB-1865CG</t>
  </si>
  <si>
    <t>[BS180]</t>
  </si>
  <si>
    <t>Gosen MultiLade R4X Inspire (each)</t>
  </si>
  <si>
    <t>[NS-660Ti]</t>
  </si>
  <si>
    <t>Victor NS-660Ti (each)</t>
  </si>
  <si>
    <t>Forza S-3000 (6 tubes)</t>
  </si>
  <si>
    <t>Forza S-6000 (10 tubes)</t>
  </si>
  <si>
    <t>Forza S-6000 (6 tubes)</t>
  </si>
  <si>
    <t>Forza S-3000 (10 tubes)</t>
  </si>
  <si>
    <t>Yonex Nanogy NBG-95 CH (each)</t>
  </si>
  <si>
    <t>Yonex BG-65Ti SP (box of 10)</t>
  </si>
  <si>
    <t>[NR750 SP/IP]</t>
  </si>
  <si>
    <t>Yonex NanoRay 750 SP/IP</t>
  </si>
  <si>
    <t>Tecnifibre Stencil Ink</t>
  </si>
  <si>
    <t>Gosen PRO 70 (each)</t>
  </si>
  <si>
    <t>Yonex Towel Grip 402DX JP (each)</t>
  </si>
  <si>
    <t>[AC418]</t>
  </si>
  <si>
    <t>Yonex Badminton Stencil Card AC418</t>
  </si>
  <si>
    <t>Yonex SHB-74EX (WH/RD)</t>
  </si>
  <si>
    <t>Yonex ArcSaber I-Slash JP</t>
  </si>
  <si>
    <t>[Trial 12]</t>
  </si>
  <si>
    <t>Yonex Strings Trial Combo 12</t>
  </si>
  <si>
    <t>[FZ3135]</t>
  </si>
  <si>
    <t>Forza Badminton Stencil Card</t>
  </si>
  <si>
    <t>[300188]</t>
  </si>
  <si>
    <t>Forza A Grip (pack of 10)</t>
  </si>
  <si>
    <t>Toalson NanoPremium 66 (each)</t>
  </si>
  <si>
    <t>Yonex SemeTitan BG-75Ti JP (each)</t>
  </si>
  <si>
    <t>Ashaway Zymax 67 (Neutral Pack) (each)</t>
  </si>
  <si>
    <t>[AYPH164-1]</t>
  </si>
  <si>
    <t>Li-Ning ProMaster N-50III (GOLD)</t>
  </si>
  <si>
    <t>adidas adiPower Pro (Black/Red)</t>
  </si>
  <si>
    <t>Yonex Super Grap AC102EX (10 reels)</t>
  </si>
  <si>
    <t>Hi-Qua ORANGE (25 tubes)</t>
  </si>
  <si>
    <t>[XF-Essential]</t>
  </si>
  <si>
    <t>Babolat X-Feel ESSENTIAL (Gen II)</t>
  </si>
  <si>
    <t>Yonex Nanogy NBG-98 JP (box of 5)</t>
  </si>
  <si>
    <t>[MX-90]</t>
  </si>
  <si>
    <t>Victor Meteor X-90 (one pair)</t>
  </si>
  <si>
    <t>[BS323]</t>
  </si>
  <si>
    <t>Gosen PRO 66 (box of 10)</t>
  </si>
  <si>
    <t>Yonex Nanogy NBG-98 JP (box of 10)</t>
  </si>
  <si>
    <t>[AYPH152-1]</t>
  </si>
  <si>
    <t>Li-Ning UltraSharp N-7 (CY)</t>
  </si>
  <si>
    <t>[GR260100]</t>
  </si>
  <si>
    <t>adidas Control Tour (SOG) (5 pcs)</t>
  </si>
  <si>
    <t>[GR230300]</t>
  </si>
  <si>
    <t>adidas Performance Feel (OG) (5 pack)</t>
  </si>
  <si>
    <t>[AYPH162-1]</t>
  </si>
  <si>
    <t>Li-Ning MegaPower N-55III (SILVER)</t>
  </si>
  <si>
    <t>Li-Ning NS-95 (box of 5)</t>
  </si>
  <si>
    <t>adidas adiPower Pro (Black/Red) (one pair)</t>
  </si>
  <si>
    <t>[MGX]</t>
  </si>
  <si>
    <t>MBS Over Grip MGX (pack of 10)</t>
  </si>
  <si>
    <t>Hi-Qua Special Edition (6 tubes)</t>
  </si>
  <si>
    <t>Kimony Neo-Dry Grip KGT143 (pack of 5)</t>
  </si>
  <si>
    <t>Victor Meteor X-90</t>
  </si>
  <si>
    <t>Hi-Qua BLUE (10 tubes)</t>
  </si>
  <si>
    <t>[AC416ACB]</t>
  </si>
  <si>
    <t>Yonex Voltric 80 / 80PG Grommets (full set)</t>
  </si>
  <si>
    <t>adidas BT Feather (YELLOW/BLACK)</t>
  </si>
  <si>
    <t>[AC416NSB]</t>
  </si>
  <si>
    <t>Yonex NanoSpeed 9000 Type X/S Grommets (full set)</t>
  </si>
  <si>
    <t>Yonex Men Socks SSB-19036 (Ankle) (5 pairs)</t>
  </si>
  <si>
    <t>[SUNR-8326P BT6]</t>
  </si>
  <si>
    <t>Yonex Pro Racket Bag 8326P</t>
  </si>
  <si>
    <t>adidas Performance Pure (OG) (5 packs)</t>
  </si>
  <si>
    <t>[SHB-01YLTD]</t>
  </si>
  <si>
    <t>Yonex SHB-01YLTD (PURPLE)</t>
  </si>
  <si>
    <t>Yonex Wave Grap AC104EX (pack of 5)</t>
  </si>
  <si>
    <t>Toalson BioLogic 8000 (each)</t>
  </si>
  <si>
    <t>adidas Power Balance 69 (each)</t>
  </si>
  <si>
    <t>[AC102EX-30]</t>
  </si>
  <si>
    <t>Yonex Super Grap AC102EX-30 (each)</t>
  </si>
  <si>
    <t>[PN-3092]</t>
  </si>
  <si>
    <t>Eagnas String Mover (each)</t>
  </si>
  <si>
    <t>[MSM-21]</t>
  </si>
  <si>
    <t>MBS Load Spreaders (White) (one pair)</t>
  </si>
  <si>
    <t>adidas BT Feather (BLUE/SILVER)</t>
  </si>
  <si>
    <t>HQ Grommet Protection Pads (approx. 50 pieces)</t>
  </si>
  <si>
    <t>Kimony Punched Over Grip KGT102 (pack of 5)</t>
  </si>
  <si>
    <t>[AYPH156-1]</t>
  </si>
  <si>
    <t>Li-Ning MegaPower N-9 (FHF)</t>
  </si>
  <si>
    <t>Ashaway A-66 (PowerGut 66) (box of 10)</t>
  </si>
  <si>
    <t>Gosen PRO 66 (each)</t>
  </si>
  <si>
    <t>[MSM-25]</t>
  </si>
  <si>
    <t>MBS Load Spreaders (Color) (one pair)</t>
  </si>
  <si>
    <t>MBS Over Grip MGX (box of 60)</t>
  </si>
  <si>
    <t>Yonex Voltric Z-Force II SP/IP</t>
  </si>
  <si>
    <t>adidas Power Hybrid (each)</t>
  </si>
  <si>
    <t>HQ 6-Tooth Flying Clamp (one pair)</t>
  </si>
  <si>
    <t>[Power Cushion 01 LIMITED]</t>
  </si>
  <si>
    <t>Yonex SHB-01YLTD (YELLOW)</t>
  </si>
  <si>
    <t>Li-Ning NS-30 (each)</t>
  </si>
  <si>
    <t>Ashaway Zymax 65 (Neutral Pack) (each)</t>
  </si>
  <si>
    <t>Yonex Nanogy NBG-98 CH (box of 10)</t>
  </si>
  <si>
    <t>Li-Ning NS-30 (box of 5)</t>
  </si>
  <si>
    <t>adidas Control Tour (SOG) (each)</t>
  </si>
  <si>
    <t>MBS DIMANS (50 tubes)</t>
  </si>
  <si>
    <t>[AC018]</t>
  </si>
  <si>
    <t>Victor Grip Powder AC018</t>
  </si>
  <si>
    <t>[ST216601-200]</t>
  </si>
  <si>
    <t>adidas adiPower Pro (200m) (each)</t>
  </si>
  <si>
    <t>Li-Ning Accupower 62 Plus (box of 5)</t>
  </si>
  <si>
    <t>Forza FZ-65 X-Power (each)</t>
  </si>
  <si>
    <t>[SUNR-9329J BT9]</t>
  </si>
  <si>
    <t>Yonex Pro Racket Bag 9329J</t>
  </si>
  <si>
    <t>Yonex NanoRay Z-Speed SP/IP</t>
  </si>
  <si>
    <t>[NS-880ZTi]</t>
  </si>
  <si>
    <t>Victor NS-880ZTi (box of 10)</t>
  </si>
  <si>
    <t>Yonex SHB-01YLTD (PURPLE) (two pairs)</t>
  </si>
  <si>
    <t>[AM-200]</t>
  </si>
  <si>
    <t>HQ Portable Stringing Machine</t>
  </si>
  <si>
    <t>Yonex Nanogy NBG-95 SP (box of 10)</t>
  </si>
  <si>
    <t>Li-Ning NS-95 (each)</t>
  </si>
  <si>
    <t>Ashaway Zymax 70 (Neutral Pack) (each)</t>
  </si>
  <si>
    <t>Yonex Voltric ZF / ZF LTD Grommets (full set)</t>
  </si>
  <si>
    <t>Spare Parts</t>
  </si>
  <si>
    <t>MBS Racket Handle Parts (per set)</t>
  </si>
  <si>
    <t>Yonex Super Grap AC102EX-30 (two packs)</t>
  </si>
  <si>
    <t>Yonex Voltric 70 Grommets (full set)</t>
  </si>
  <si>
    <t>Yonex ArcSaber 8DX Grommets (full set)</t>
  </si>
  <si>
    <t>MBS Pro-Cushion Replacement Grip (each)</t>
  </si>
  <si>
    <t>Yonex ArcSaber FB Grommets (full set)</t>
  </si>
  <si>
    <t>MBS Color Grommets L (approx. 100 pieces)</t>
  </si>
  <si>
    <t>MBS Color Grommets K (approx. 100 pieces)</t>
  </si>
  <si>
    <t>Yonex Nanogy NBG-98 CH (each)</t>
  </si>
  <si>
    <t>Li-Ning MegaPower N-90III (one pair)</t>
  </si>
  <si>
    <t>[SS-5070]</t>
  </si>
  <si>
    <t>Yonex Ankle Support</t>
  </si>
  <si>
    <t>MBS Over Grip MGX (pack of 5)</t>
  </si>
  <si>
    <t>Yonex BG-66 SP (box of 10)</t>
  </si>
  <si>
    <t>Yonex BG-68Ti EX (200m) (each)</t>
  </si>
  <si>
    <t>Yonex ArcSaber 11 Grommets (full set)</t>
  </si>
  <si>
    <t>Yonex Nanogy NBG-98 SP (box of 10)</t>
  </si>
  <si>
    <t>Yonex Voltric Z-Force LIMITED SP</t>
  </si>
  <si>
    <t>Ashaway A-65 (Rally 65 Micro) (box of 10)</t>
  </si>
  <si>
    <t>Toalson PremiumTour 66 (box of 30)</t>
  </si>
  <si>
    <t>[VT-70 JP]</t>
  </si>
  <si>
    <t>Yonex Voltric 70 JP</t>
  </si>
  <si>
    <t>[ARC-11 JP]</t>
  </si>
  <si>
    <t>Yonex ArcSaber 11 JP</t>
  </si>
  <si>
    <t>[NR700FX/RP JP]</t>
  </si>
  <si>
    <t>Yonex NanoRay 700FX/RP JP (one pair)</t>
  </si>
  <si>
    <t>[NR700RP JP]</t>
  </si>
  <si>
    <t>Yonex NanoRay 700RP JP</t>
  </si>
  <si>
    <t>[NS-6600]</t>
  </si>
  <si>
    <t>Yonex NanoSpeed 6600 SP/IP</t>
  </si>
  <si>
    <t>Victor Thruster K-8000 (one pair)</t>
  </si>
  <si>
    <t>Yonex ArcSaber 11 SP/IP (one pair)</t>
  </si>
  <si>
    <t>Yonex ArcSaber 7 SP/IP (Gen. II)</t>
  </si>
  <si>
    <t>HQ Super Grip GMV (each)</t>
  </si>
  <si>
    <t>[BRS-12N]</t>
  </si>
  <si>
    <t>Victor Brave Sword 12 (Gen II)</t>
  </si>
  <si>
    <t>Kason Wind Blade (Korea)</t>
  </si>
  <si>
    <t>Hi-Qua Nano</t>
  </si>
  <si>
    <t>Babolat Satelite 6.5</t>
  </si>
  <si>
    <t>[WB800X]</t>
  </si>
  <si>
    <t>Kason Wind Blade 800X</t>
  </si>
  <si>
    <t>Kason Conqueror 760 (one pair)</t>
  </si>
  <si>
    <t>Kason Rocket 280 (one pair)</t>
  </si>
  <si>
    <t>Kason Conqueror 760 (5 pcs)</t>
  </si>
  <si>
    <t>[WB900N]</t>
  </si>
  <si>
    <t>Kason Wind Blade 900N</t>
  </si>
  <si>
    <t>[Same or Mixed]</t>
  </si>
  <si>
    <t>Kason Wind Blade (one pair ANY MODEL)</t>
  </si>
  <si>
    <t>[BRG-01DB]</t>
  </si>
  <si>
    <t>Gosen Ryoga TENBU (Gen. I)</t>
  </si>
  <si>
    <t>[XF-Lite]</t>
  </si>
  <si>
    <t>Babolat X-Feel LITE (Gen II)</t>
  </si>
  <si>
    <t>[NA7000II]</t>
  </si>
  <si>
    <t>HQ NanoAce 7000II (one pair)</t>
  </si>
  <si>
    <t>[ND9300]</t>
  </si>
  <si>
    <t>HQ Nano Dynamic 9300</t>
  </si>
  <si>
    <t>HQ NanoAce 7000II</t>
  </si>
  <si>
    <t>[NA9900]</t>
  </si>
  <si>
    <t>HQ NanoAce 9900</t>
  </si>
  <si>
    <t>[RK323402]</t>
  </si>
  <si>
    <t>adidas Precision 88 (Bronze/Red)</t>
  </si>
  <si>
    <t>Babolat Satelite 6.5 (one pair) (SAME or MIXED)</t>
  </si>
  <si>
    <t>[6.5 Power]</t>
  </si>
  <si>
    <t>Babolat Satelite 6.5 MetricFlex POWER</t>
  </si>
  <si>
    <t>[NB-10A]</t>
  </si>
  <si>
    <t>HQ Badminton Net NB-10A</t>
  </si>
  <si>
    <t>Yonex Voltric Z-Force SP</t>
  </si>
  <si>
    <t>Yonex BG-65Ti SP (each)</t>
  </si>
  <si>
    <t>MBS 1-4 Hole U-Grommets (approx. 50 pieces)</t>
  </si>
  <si>
    <t>Kimony Neo-Dry Grip KGT143 (pack of 10)</t>
  </si>
  <si>
    <t>MBS Generic Grommets (approx. 600 pieces)</t>
  </si>
  <si>
    <t>Kimony Punched Over Grip KGT212 (2 reels)</t>
  </si>
  <si>
    <t>Yonex BG-65 SP (box of 10)</t>
  </si>
  <si>
    <t>[BG-65 SP]</t>
  </si>
  <si>
    <t>Yonex BG-65 SP (each)</t>
  </si>
  <si>
    <t>Victor VS-850 (each)</t>
  </si>
  <si>
    <t>Yonex BG-80 SP (each)</t>
  </si>
  <si>
    <t>Victor NS-880ZTi (each)</t>
  </si>
  <si>
    <t>Forza A Grip (pack of 5)</t>
  </si>
  <si>
    <t>[F32935]</t>
  </si>
  <si>
    <t>adidas BT Boom (ORANGE/BLUE)</t>
  </si>
  <si>
    <t>adidas adiPower Pro (each)</t>
  </si>
  <si>
    <t>Yonex NanoSpeed 8000 Grommets (full set)</t>
  </si>
  <si>
    <t>Victor VS-850 (box of 30)</t>
  </si>
  <si>
    <t>Eye Guards</t>
  </si>
  <si>
    <t>Kason P-75 Professional (box of 10)</t>
  </si>
  <si>
    <t>Ashaway A-85 (PowerGut 65) (Neutral Pack) (box of 10)</t>
  </si>
  <si>
    <t>Gosen PRO 66 (box of 5)</t>
  </si>
  <si>
    <t>Gosen NanoMicro (box of 5)</t>
  </si>
  <si>
    <t>Gosen NanoCubic (box of 5)</t>
  </si>
  <si>
    <t>Toalson BioLogic 8000 (box of 5)</t>
  </si>
  <si>
    <t>Gosen NanoCubic (box of 10)</t>
  </si>
  <si>
    <t>Toalson PremiumTour 66 (box of 5)</t>
  </si>
  <si>
    <t>Gosen MultiLade R4X Inspire (box of 5)</t>
  </si>
  <si>
    <t>Yonex Men Socks SSB-1865 (10 pairs)</t>
  </si>
  <si>
    <t>MBS Towel Grip (Elastic) (pack of 5)</t>
  </si>
  <si>
    <t>[301205]</t>
  </si>
  <si>
    <t>Forza Richo Towel (Sports)</t>
  </si>
  <si>
    <t>[Infinity AYEE1001]</t>
  </si>
  <si>
    <t>ProKennex Eye Guards (Goggles)</t>
  </si>
  <si>
    <t>HQ Badminton Net NB-10A (one pair)</t>
  </si>
  <si>
    <t>adidas Performance Feel (OG) (1 pack)</t>
  </si>
  <si>
    <t>Yonex Men Socks SSB-19036 (Ankle) (10 pairs)</t>
  </si>
  <si>
    <t>Forza Denmark Comfort Socks (5 pairs)</t>
  </si>
  <si>
    <t>Forza A Grip (box of 50)</t>
  </si>
  <si>
    <t>Forza A Grip (box of 100)</t>
  </si>
  <si>
    <t>[300167]</t>
  </si>
  <si>
    <t>Forza Super Grip (2 pcs)</t>
  </si>
  <si>
    <t>Toalson Synchro SN-6470 Hybrid (box of 5)</t>
  </si>
  <si>
    <t>Victor NS-660Ti (box of 10)</t>
  </si>
  <si>
    <t>Victor NS-660Ti (box of 30)</t>
  </si>
  <si>
    <t>Gosen PRO 70 (box of 10)</t>
  </si>
  <si>
    <t>Victor Thruster K-9000 (one pair)</t>
  </si>
  <si>
    <t xml:space="preserve">_x000D_
_x000D_
   _x000D_
       _x000D_
           _x000D_
           Specifications:_x000D_
           _x000D_
           _x000D_
           KimonyÂ®Â Over Grip KGT100_x000D_
           _x000D_
       _x000D_
       _x000D_
           _x000D_
           Size_x000D_
           _x000D_
           _x000D_
           29mm Wide / 0.50mm Thick_x000D_
           1050mm Long_x000D_
           _x000D_
       _x000D_
       _x000D_
           _x000D_
           Minimum Order Quantity_x000D_
           _x000D_
           _x000D_
           5Â pcs_x000D_
           _x000D_
       _x000D_
       _x000D_
           _x000D_
           Available Color_x000D_
           _x000D_
           _x000D_
           See option below:_x000D_
           RD - Red_x000D_
           VI - Violet_x000D_
           BK - Black_x000D_
           WH - White_x000D_
           YL - Yellow_x000D_
           NV - Navy_x000D_
           OR - Orange_x000D_
           FS - Light Blue_x000D_
           FY - Fluorescent Yellow_x000D_
           FG - Fluorescent Green_x000D_
           RB - Royal Blue_x000D_
           BL - Blue_x000D_
           LV - Lavender_x000D_
           DB - Dark Blue_x000D_
           Subject to stock availability_x000D_
           _x000D_
       _x000D_
       _x000D_
           _x000D_
           Material_x000D_
           _x000D_
           _x000D_
           PU Fiber_x000D_
           _x000D_
       _x000D_
   _x000D_
_x000D_
</t>
  </si>
  <si>
    <t xml:space="preserve">_x000D_
_x000D_
   _x000D_
       _x000D_
           _x000D_
           Specifications:_x000D_
           _x000D_
           _x000D_
           MBSÂ®Badminton Racket Grommets_x000D_
           _x000D_
       _x000D_
       _x000D_
           _x000D_
           Types &amp;amp; Measurements_x000D_
           _x000D_
           _x000D_
           TypeÂ A -Ã˜ 2.1 x LÂ 7.9 mm_x000D_
           _x000D_
           Type B -Â Ã˜ 2.6 x L 6.0 mm_x000D_
           Type C -Â Ã˜ 2.6 x L 7.9 mm_x000D_
           TypeÂ E -Â Ã˜ 2.7 x LÂ 7.0 mm_x000D_
           TypeÂ F -Â Ã˜ 2.7 x LÂ 8.3 mm_x000D_
           _x000D_
           TypeÂ I -Â Ã˜ 2.1 x LÂ 14.7 mm_x000D_
           _x000D_
       _x000D_
       _x000D_
           _x000D_
           Minimum Order Quantity_x000D_
           _x000D_
           _x000D_
           1 Pack of approximately 100pcs per Type_x000D_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</si>
  <si>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Ashaway Zymax 65_x000D_
            Badminton String_x000D_
           _x000D_
       _x000D_
       _x000D_
           _x000D_
           Packing_x000D_
           _x000D_
           _x000D_
           10m bag_x000D_
           Cut-length (No-label)_x000D_
           _x000D_
       _x000D_
       _x000D_
           _x000D_
           Minimum Order Quantity_x000D_
           _x000D_
           _x000D_
           10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Microfilament String_x000D_
           0.65mm_x000D_
           _x000D_
       _x000D_
   _x000D_
_x000D_
</t>
  </si>
  <si>
    <t xml:space="preserve">_x000D_
_x000D_
   _x000D_
       _x000D_
           _x000D_
           Specifications:_x000D_
           _x000D_
           _x000D_
           MBSFlying Clamp_x000D_
           _x000D_
       _x000D_
       _x000D_
           _x000D_
           Type_x000D_
           _x000D_
           _x000D_
           6 Teeth Clamp_x000D_
           _x000D_
       _x000D_
       _x000D_
           _x000D_
           Component_x000D_
           _x000D_
           _x000D_
           3 Springs_x000D_
           _x000D_
       _x000D_
       _x000D_
           _x000D_
           Application_x000D_
           _x000D_
           _x000D_
           Stringing of Badminton Rackets_x000D_
           _x000D_
       _x000D_
       _x000D_
           _x000D_
           Material_x000D_
           _x000D_
           _x000D_
           100% Light-weight Aluminium_x000D_
           _x000D_
       _x000D_
   _x000D_
_x000D_
</t>
  </si>
  <si>
    <t xml:space="preserve">_x000D_
_x000D_
   _x000D_
       _x000D_
           _x000D_
           Specifications:_x000D_
           _x000D_
           _x000D_
           YonexÂ®BG-68T-2_x000D_
           Export Packing_x000D_
           _x000D_
       _x000D_
       _x000D_
           _x000D_
           Packing_x000D_
           _x000D_
           _x000D_
           200m Reel_x000D_
           _x000D_
       _x000D_
       _x000D_
           _x000D_
           Minimum Order Quantity_x000D_
           _x000D_
           _x000D_
           2Â Reels_x000D_
           _x000D_
       _x000D_
       _x000D_
           _x000D_
           Available Color_x000D_
           _x000D_
           _x000D_
           See option below_x000D_
           (subject to stock availability)_x000D_
           _x000D_
       _x000D_
       _x000D_
           _x000D_
           Material_x000D_
           _x000D_
           _x000D_
           MicronÂ 68 Synthetic String_x000D_
           0.68mm / 22 gauge_x000D_
           _x000D_
       _x000D_
   _x000D_
_x000D_
</t>
  </si>
  <si>
    <t xml:space="preserve">_x000D_
_x000D_
   _x000D_
       _x000D_
           _x000D_
           Specifications:_x000D_
           _x000D_
           _x000D_
           YonexÂ®BG-65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30 packs_x000D_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65 Synthetic String_x000D_
           0.70mm / 22 gauge_x000D_
           _x000D_
       _x000D_
   _x000D_
_x000D_
</t>
  </si>
  <si>
    <t xml:space="preserve">_x000D_
_x000D_
   _x000D_
       _x000D_
           _x000D_
           Specifications:_x000D_
           _x000D_
           _x000D_
           YonexÂ®BG-70 Pro_x000D_
          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70 ProÂ Synthetic String_x000D_
           0.70mm / 22 gauge_x000D_
           _x000D_
       _x000D_
   _x000D_
_x000D_
</t>
  </si>
  <si>
    <t xml:space="preserve">_x000D_
_x000D_
   _x000D_
       _x000D_
           _x000D_
           Specifications:_x000D_
           _x000D_
           _x000D_
           YonexÂ Stringer's Kit AC617_x000D_
           _x000D_
       _x000D_
       _x000D_
           _x000D_
           Type_x000D_
           _x000D_
           _x000D_
           Standard_x000D_
           _x000D_
       _x000D_
       _x000D_
           _x000D_
           Component_x000D_
           _x000D_
           _x000D_
           1Â Plier_x000D_
           1 Snipper_x000D_
           2 Awls_x000D_
           1 Roll Handle (for pulling string)_x000D_
           _x000D_
       _x000D_
       _x000D_
           _x000D_
           Application_x000D_
           _x000D_
           _x000D_
           Stringing of Badminton Rackets_x000D_
           _x000D_
       _x000D_
       _x000D_
           _x000D_
           Material_x000D_
           _x000D_
           _x000D_
           Soft Case Protection_x000D_
           _x000D_
       _x000D_
   _x000D_
_x000D_
</t>
  </si>
  <si>
    <t xml:space="preserve">_x000D_
_x000D_
   _x000D_
       _x000D_
           _x000D_
           Specifications:_x000D_
           _x000D_
           _x000D_
           YonexÂ®Â OverÂ Grip AC103_x000D_
           _x000D_
       _x000D_
       _x000D_
           _x000D_
           Size_x000D_
           _x000D_
           _x000D_
           25mm Wide / 0.6mm Thick_x000D_
           1200mm Long_x000D_
           _x000D_
       _x000D_
       _x000D_
           _x000D_
           Minimum Order Quantity_x000D_
           _x000D_
           _x000D_
           5 packs_x000D_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PU Fiber_x000D_
           _x000D_
       _x000D_
   _x000D_
_x000D_
</t>
  </si>
  <si>
    <t xml:space="preserve">_x000D_
_x000D_
   _x000D_
       _x000D_
           _x000D_
           Specifications:_x000D_
           _x000D_
           _x000D_
           adidasÂ®adiPower Pro_x000D_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0.66mm Synthetic String_x000D_
           Durability - 7_x000D_
           Control - 8_x000D_
           Sound - 10_x000D_
           Power - 10_x000D_
           Made in Japan_x000D_
           _x000D_
       _x000D_
   _x000D_
_x000D_
</t>
  </si>
  <si>
    <t xml:space="preserve">_x000D_
_x000D_
   _x000D_
       _x000D_
           _x000D_
           Specifications:_x000D_
           _x000D_
           _x000D_
           YonexÂ®Power CushionÂ 87 Men Badminton Shoes_x000D_
           _x000D_
       _x000D_
       _x000D_
           _x000D_
           Material_x000D_
           _x000D_
           _x000D_
           PUÂ Leather /Â Polyester Mesh_x000D_
           _x000D_
       _x000D_
       _x000D_
           _x000D_
           Sole_x000D_
           _x000D_
           _x000D_
           QUATTRO FIT_x000D_
           Power CushionÂ Insole CF_x000D_
           ToughBrid Light Midsole_x000D_
           PUÂ Gum (Non-marking) Outersole_x000D_
           _x000D_
       _x000D_
       _x000D_
           _x000D_
           Sizes_x000D_
           _x000D_
           _x000D_
           23 - 30cmÂ (subject to availability)_x000D_
           _x000D_
       _x000D_
       _x000D_
           _x000D_
           Color_x000D_
           _x000D_
           _x000D_
           Red / Black_x000D_
           _x000D_
       _x000D_
   _x000D_
_x000D_
</t>
  </si>
  <si>
    <t xml:space="preserve">_x000D_
_x000D_
   _x000D_
       _x000D_
           _x000D_
           Specifications:_x000D_
           _x000D_
           _x000D_
           VictorÂ Stencil Ink_x000D_
           _x000D_
       _x000D_
       _x000D_
           _x000D_
           Type_x000D_
           _x000D_
           _x000D_
           Oil-basedÂ Ink_x000D_
           _x000D_
       _x000D_
       _x000D_
           _x000D_
           Packing_x000D_
           _x000D_
           _x000D_
           55ml Volume in Plastic Bottle_x000D_
           _x000D_
       _x000D_
       _x000D_
           _x000D_
           Application_x000D_
           _x000D_
           _x000D_
           Painting logo on string bed_x000D_
           _x000D_
       _x000D_
       _x000D_
           _x000D_
           Â Available Color_x000D_
           _x000D_
           _x000D_
           See option below_x000D_
           _x000D_
       _x000D_
   _x000D_
_x000D_
</t>
  </si>
  <si>
    <t xml:space="preserve">_x000D_
_x000D_
   _x000D_
       _x000D_
           _x000D_
           Specifications:_x000D_
           _x000D_
           _x000D_
           YonexÂ®BG-65Ti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30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65 Synthetic String with Titanium Coating_x000D_
           0.70mm / 22 gauge_x000D_
           _x000D_
       _x000D_
   _x000D_
_x000D_
</t>
  </si>
  <si>
    <t xml:space="preserve">_x000D_
_x000D_
   _x000D_
       _x000D_
           _x000D_
           Specifications:_x000D_
           _x000D_
           _x000D_
           YonexÂ®NanoSpeed 9900SP/IP_x000D_
           _x000D_
       _x000D_
       _x000D_
           _x000D_
           Stiffness_x000D_
           _x000D_
           _x000D_
           Extra Stiff_x000D_
           _x000D_
       _x000D_
       _x000D_
           _x000D_
           Frame Shape_x000D_
           _x000D_
           _x000D_
           Isometric / New Built-in T-Joint_x000D_
           _x000D_
       _x000D_
       _x000D_
           _x000D_
           Frame_x000D_
           _x000D_
           _x000D_
           Hi-Mod Graphite +Â X-Fullerene_x000D_
           _x000D_
       _x000D_
       _x000D_
           _x000D_
           Shaft_x000D_
           _x000D_
           _x000D_
           Hi-Mod Graphite + Fullerene_x000D_
           _x000D_
       _x000D_
       _x000D_
           _x000D_
           Weight_x000D_
           _x000D_
           _x000D_
           3U_x000D_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G4 / G5 (subject to stock availability)_x000D_
           _x000D_
       _x000D_
       _x000D_
           _x000D_
           Recommended String Tension_x000D_
           _x000D_
           _x000D_
           Main 17-22lbs (7.5-10kg)_x000D_
           _x000D_
       _x000D_
       _x000D_
           _x000D_
           Cross 19-24lbs (8.5-11kg)_x000D_
           _x000D_
       _x000D_
       _x000D_
           _x000D_
           Balance Point from Grip End_x000D_
           _x000D_
           _x000D_
           280-290mm_x000D_
           _x000D_
       _x000D_
   _x000D_
_x000D_
</t>
  </si>
  <si>
    <t xml:space="preserve">_x000D_
_x000D_
   _x000D_
       _x000D_
           _x000D_
           Specifications:_x000D_
           _x000D_
           _x000D_
           adidasÂ®Power Balance 69_x000D_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0.69mmÂ Hi-Polymer Nylon_x000D_
           Durability - 8_x000D_
           Control - 9_x000D_
           Sound - 8_x000D_
           Power - 9_x000D_
           Made in Japan_x000D_
           _x000D_
       _x000D_
   _x000D_
_x000D_
</t>
  </si>
  <si>
    <t xml:space="preserve">_x000D_
_x000D_
   _x000D_
       _x000D_
           _x000D_
           Specifications:_x000D_
           _x000D_
           _x000D_
           GosenÂ®Â Ribbed Over Grip AC15L_x000D_
           _x000D_
       _x000D_
       _x000D_
           _x000D_
           Size_x000D_
           _x000D_
           _x000D_
           30mm Wide / 0.50mm Thick_x000D_
           1050mm Long_x000D_
           _x000D_
       _x000D_
       _x000D_
           _x000D_
           Minimum Order Quantity_x000D_
           _x000D_
           _x000D_
           1 pcs_x000D_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PU Fiber /Â Double Rib Backing_x000D_
           _x000D_
       _x000D_
   _x000D_
_x000D_
</t>
  </si>
  <si>
    <t xml:space="preserve">_x000D_
_x000D_
   _x000D_
       _x000D_
           _x000D_
           Specifications:_x000D_
           _x000D_
           _x000D_
           Li-NingÂ®NS-70_x000D_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68 Synthetic String_x000D_
           NanoCoating_x000D_
           0.68mm / 22 gauge_x000D_
           _x000D_
       _x000D_
   _x000D_
_x000D_
</t>
  </si>
  <si>
    <t xml:space="preserve">_x000D_
_x000D_
   _x000D_
       _x000D_
           _x000D_
           Specifications:_x000D_
           _x000D_
           _x000D_
           YonexBG-65 PowerÂ JP_x000D_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70 Synthetic String_x000D_
           0.70mm / 22 gauge_x000D_
           _x000D_
       _x000D_
   _x000D_
_x000D_
</t>
  </si>
  <si>
    <t xml:space="preserve">_x000D_
_x000D_
   _x000D_
       _x000D_
           _x000D_
           Specifications:_x000D_
           _x000D_
           _x000D_
           YonexBG-65Â JP_x000D_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70 Synthetic String_x000D_
           0.70mm / 22 gauge_x000D_
           _x000D_
       _x000D_
   _x000D_
_x000D_
</t>
  </si>
  <si>
    <t xml:space="preserve">_x000D_
_x000D_
   _x000D_
       _x000D_
           _x000D_
           Specifications:_x000D_
           _x000D_
           _x000D_
           YonexÂ®Nanogy NBG-95 (JP)Â 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Carbon Nanofiber String_x000D_
           0.69mm / 22 gauge_x000D_
           _x000D_
       _x000D_
   _x000D_
_x000D_
</t>
  </si>
  <si>
    <t xml:space="preserve">_x000D_
_x000D_
   _x000D_
       _x000D_
           _x000D_
           Specifications:_x000D_
           _x000D_
           _x000D_
           BabolatÂ®X-Feel POWER (Gen II)_x000D_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Hot-Melt Graphite + Tungsten_x000D_
           360cm2 Powerful Head Size_x000D_
           Hybrid Grommet II Technology_x000D_
           _x000D_
       _x000D_
       _x000D_
           _x000D_
           Shaft_x000D_
           _x000D_
           _x000D_
           Hot-Melt Graphite + Tungsten_x000D_
           _x000D_
       _x000D_
       _x000D_
           _x000D_
           Weight_x000D_
           _x000D_
           _x000D_
           3U (86g)_x000D_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Grip 2 (Yonex G4)_x000D_
           _x000D_
       _x000D_
       _x000D_
           _x000D_
           Recommended String Tension_x000D_
           _x000D_
           _x000D_
           Main 18-24lbs_x000D_
           _x000D_
       _x000D_
       _x000D_
           _x000D_
           Cross 20-26lbs_x000D_
           _x000D_
       _x000D_
       _x000D_
           _x000D_
           Balance Point from Grip End_x000D_
           _x000D_
           _x000D_
           280-290mm_x000D_
           _x000D_
       _x000D_
   _x000D_
_x000D_
</t>
  </si>
  <si>
    <t xml:space="preserve">_x000D_
_x000D_
   _x000D_
       _x000D_
           _x000D_
           Specifications:_x000D_
           _x000D_
           _x000D_
           ToalsonÂ®PT-66_x000D_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66Â Synthetic StringÂ _x000D_
           0.66mm Nylon_x000D_
           Power + Resiliency_x000D_
           _x000D_
       _x000D_
   _x000D_
_x000D_
</t>
  </si>
  <si>
    <t xml:space="preserve">_x000D_
_x000D_
   _x000D_
       _x000D_
           _x000D_
           Specifications:_x000D_
           _x000D_
           _x000D_
           GosenÂ®Â Ribbed Over Grip AC25L_x000D_
           _x000D_
       _x000D_
       _x000D_
           _x000D_
           Size_x000D_
           _x000D_
           _x000D_
           30mm Wide / 0.50mm Thick_x000D_
           1050mm Long_x000D_
           _x000D_
       _x000D_
       _x000D_
           _x000D_
           Minimum Order Quantity_x000D_
           _x000D_
           _x000D_
           1 pcs_x000D_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PU Fiber / Single Rib Backing_x000D_
           _x000D_
       _x000D_
   _x000D_
_x000D_
</t>
  </si>
  <si>
    <t xml:space="preserve">_x000D_
_x000D_
   _x000D_
       _x000D_
           _x000D_
           Specifications:_x000D_
           _x000D_
           _x000D_
           Â _x000D_
           _x000D_
       _x000D_
       _x000D_
           _x000D_
           Material_x000D_
           _x000D_
           _x000D_
           Plastic_x000D_
           _x000D_
       _x000D_
       _x000D_
           _x000D_
           Â _x000D_
           _x000D_
           _x000D_
           Â _x000D_
           _x000D_
       _x000D_
   _x000D_
_x000D_
</t>
  </si>
  <si>
    <t xml:space="preserve">_x000D_
_x000D_
   _x000D_
       _x000D_
           _x000D_
           Specifications:_x000D_
           _x000D_
           _x000D_
           YonexÂ®Power CushionÂ F1 Limited_x000D_
            Badminton Shoes_x000D_
           _x000D_
       _x000D_
       _x000D_
           _x000D_
           Material_x000D_
           _x000D_
           _x000D_
           PUÂ Leather /Â Double RussellÂ Mesh_x000D_
           Tough Guard III_x000D_
           _x000D_
       _x000D_
       _x000D_
           _x000D_
           Sole_x000D_
           _x000D_
           _x000D_
           Power Cushion T.P.U. Insole_x000D_
           Hyper msLite Midsole_x000D_
           PUÂ Gum (Non-marking) OutersoleÂ _x000D_
           Solid EVA_x000D_
           Power Graphite Sheet_x000D_
           _x000D_
       _x000D_
       _x000D_
           _x000D_
           Sizes_x000D_
           _x000D_
           _x000D_
           25 - 29.5 (subject to availability)_x000D_
           _x000D_
       _x000D_
       _x000D_
           _x000D_
           Color_x000D_
           _x000D_
           _x000D_
           White-Gold_x000D_
           _x000D_
       _x000D_
   _x000D_
_x000D_
</t>
  </si>
  <si>
    <t xml:space="preserve">_x000D_
_x000D_
   _x000D_
       _x000D_
           _x000D_
           Specifications:_x000D_
           _x000D_
           _x000D_
           YonexÂ®NanoSpeed 9900_x000D_
            Badminton Racket Grommets_x000D_
           _x000D_
       _x000D_
       _x000D_
           _x000D_
           Type_x000D_
           _x000D_
           _x000D_
           NanoSpeed 9900_x000D_
           _x000D_
       _x000D_
       _x000D_
           _x000D_
           Minimum Order Quantity_x000D_
           _x000D_
           _x000D_
           1 Pack_x000D_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</si>
  <si>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KasonÂ®P-75 Professional_x000D_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67 Synthetic String_x000D_
           0.67mm / 22 gauge_x000D_
           _x000D_
       _x000D_
   _x000D_
_x000D_
</t>
  </si>
  <si>
    <t xml:space="preserve">_x000D_
_x000D_
   _x000D_
       _x000D_
           _x000D_
           Specifications:_x000D_
           _x000D_
           _x000D_
           YonexÂ®Â Wet Super Grip AC102_x000D_
           _x000D_
       _x000D_
       _x000D_
           _x000D_
           Size_x000D_
           _x000D_
           _x000D_
           25mm Wide / 0.6mm Thick_x000D_
           1200mm Long (forÂ 3 rackets)_x000D_
           _x000D_
       _x000D_
       _x000D_
           _x000D_
           Minimum Order Quantity_x000D_
           _x000D_
           _x000D_
           1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Polyurethane_x000D_
           _x000D_
       _x000D_
   _x000D_
_x000D_
</t>
  </si>
  <si>
    <t xml:space="preserve">_x000D_
_x000D_
   _x000D_
       _x000D_
           _x000D_
           Specifications:_x000D_
           _x000D_
           _x000D_
           SOTXÂ®Â Over Grip OG112 (Pattern)_x000D_
           _x000D_
       _x000D_
       _x000D_
           _x000D_
           Size_x000D_
           _x000D_
           _x000D_
           28mm Wide / 1mm Thick_x000D_
           _x000D_
       _x000D_
       _x000D_
           _x000D_
           Minimum Order Quantity_x000D_
           _x000D_
           _x000D_
           5 pcs_x000D_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Polyurethane_x000D_
           _x000D_
       _x000D_
   _x000D_
_x000D_
</t>
  </si>
  <si>
    <t xml:space="preserve">_x000D_
_x000D_
   _x000D_
       _x000D_
           _x000D_
           Specifications:_x000D_
           _x000D_
           _x000D_
           YonexÂ®Power CushionÂ F1 Men_x000D_
            Badminton Shoes_x000D_
           _x000D_
       _x000D_
       _x000D_
           _x000D_
           Material_x000D_
           _x000D_
           _x000D_
           PUÂ Leather /Â Double RussellÂ Mesh_x000D_
           Tough Guard III_x000D_
           _x000D_
       _x000D_
       _x000D_
           _x000D_
           Sole_x000D_
           _x000D_
           _x000D_
           Power Cushion T.P.U. Insole_x000D_
           Hyper msLite Midsole_x000D_
           PUÂ Gum (Non-marking) OutersoleÂ _x000D_
           Solid EVA_x000D_
           Power Graphite Sheet_x000D_
           _x000D_
       _x000D_
       _x000D_
           _x000D_
           Sizes_x000D_
           _x000D_
           _x000D_
           25 - 29.5 (subject to availability)_x000D_
           _x000D_
       _x000D_
       _x000D_
           _x000D_
           Color_x000D_
           _x000D_
           _x000D_
           Metallic Blue_x000D_
           _x000D_
       _x000D_
   _x000D_
_x000D_
</t>
  </si>
  <si>
    <t xml:space="preserve">_x000D_
_x000D_
   _x000D_
       _x000D_
           _x000D_
           Specifications:_x000D_
           _x000D_
           _x000D_
           YonexBG-65 PowerÂ JP_x000D_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70 Synthetic String_x000D_
           0.70mm / 22 gauge_x000D_
           _x000D_
       _x000D_
   _x000D_
_x000D_
</t>
  </si>
  <si>
    <t>_x000D_
_x000D_
_x000D_
_x000D_
_x000D_
Specifications:_x000D_
_x000D_
Hi-QuaÂ®Â Over Grip (GBX)_x000D_
_x000D_
_x000D_
Size_x000D_
_x000D_
28mm Wide / 1mm Thick_x000D_
_x000D_
_x000D_
Minimum Order Quantity_x000D_
_x000D_
60Â pcs_x000D_
_x000D_
_x000D_
Available Color_x000D_
_x000D_
See option below_x000D_
Subject to stock availability_x000D_
_x000D_
_x000D_
Material_x000D_
_x000D_
100% Polyurethane</t>
  </si>
  <si>
    <t xml:space="preserve">_x000D_
_x000D_
   _x000D_
       _x000D_
           _x000D_
           Specifications:_x000D_
           _x000D_
           _x000D_
           ProKennexÂ®BLUE LABEL_x000D_
           (Medium Speed)_x000D_
           _x000D_
       _x000D_
       _x000D_
           _x000D_
           Grade_x000D_
           _x000D_
           _x000D_
           Practice &amp;amp; General Purpose_x000D_
           _x000D_
       _x000D_
       _x000D_
           _x000D_
           Material_x000D_
           _x000D_
           _x000D_
           Durable Nylon Plastic_x000D_
           _x000D_
       _x000D_
       _x000D_
           _x000D_
           Skirt Color_x000D_
           _x000D_
           _x000D_
           White orYellow_x000D_
           Subject to stock availibility_x000D_
           _x000D_
       _x000D_
       _x000D_
           _x000D_
           Packing_x000D_
           _x000D_
           _x000D_
           6 shuttles / tube_x000D_
           _x000D_
       _x000D_
       _x000D_
           _x000D_
           Endorsement_x000D_
           _x000D_
           _x000D_
           N/A_x000D_
           _x000D_
       _x000D_
       _x000D_
           _x000D_
           MOQ_x000D_
           _x000D_
           _x000D_
           5Â tubes_x000D_
           _x000D_
       _x000D_
   _x000D_
_x000D_
</t>
  </si>
  <si>
    <t xml:space="preserve">_x000D_
_x000D_
   _x000D_
       _x000D_
           _x000D_
           Specifications:_x000D_
           _x000D_
           _x000D_
           AshawayÂ®A-66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PowerGut 66Â Synthetic String_x000D_
           0.66mm_x000D_
           _x000D_
       _x000D_
   _x000D_
_x000D_
</t>
  </si>
  <si>
    <t xml:space="preserve">_x000D_
_x000D_
_x000D_
   _x000D_
       _x000D_
           _x000D_
           Specifications:_x000D_
           _x000D_
           _x000D_
           adidasÂ®BT Feather_x000D_
           _x000D_
       _x000D_
       _x000D_
           _x000D_
           Material_x000D_
           _x000D_
           _x000D_
           PUÂ Leather /Â Double Mesh_x000D_
           _x000D_
       _x000D_
       _x000D_
           _x000D_
           Sole_x000D_
           _x000D_
           _x000D_
           AdiPrene Insole_x000D_
           Super LightÂ Breathable Midsole_x000D_
           PUÂ Gum (Non-marking) Outersole_x000D_
           _x000D_
       _x000D_
       _x000D_
           _x000D_
           Sizes_x000D_
           _x000D_
           _x000D_
           JP 25.5 - 29.5cm / UK Size 7 - 11_x000D_
           (subject to availability)_x000D_
           PLEASE USE JP OR UK SIZE AS STANDARD_x000D_
           _x000D_
       _x000D_
       _x000D_
           _x000D_
           Color_x000D_
           _x000D_
           _x000D_
           BlueÂ / Silver_x000D_
           _x000D_
       _x000D_
   _x000D_
_x000D_
_x000D_
Â _x000D_
</t>
  </si>
  <si>
    <t xml:space="preserve">_x000D_
_x000D_
   _x000D_
       _x000D_
           _x000D_
           Specifications:_x000D_
           _x000D_
           _x000D_
           Ashaway Zymax 67_x000D_
            Badminton String_x000D_
           _x000D_
       _x000D_
       _x000D_
           _x000D_
           Packing_x000D_
           _x000D_
           _x000D_
           10m bag_x000D_
           Cut-length (No-label)_x000D_
           _x000D_
       _x000D_
       _x000D_
           _x000D_
           Minimum Order Quantity_x000D_
           _x000D_
           _x000D_
           10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Microfilament String_x000D_
           0.67mm_x000D_
           _x000D_
       _x000D_
   _x000D_
_x000D_
</t>
  </si>
  <si>
    <t xml:space="preserve">_x000D_
_x000D_
   _x000D_
       _x000D_
           _x000D_
           Specifications:_x000D_
           _x000D_
           _x000D_
           Â _x000D_
           _x000D_
       _x000D_
       _x000D_
           _x000D_
           Type_x000D_
           _x000D_
           _x000D_
           GrommetÂ Awl_x000D_
            (For Changing / Removal)_x000D_
           _x000D_
       _x000D_
       _x000D_
           _x000D_
           Component_x000D_
           _x000D_
           _x000D_
           Â _x000D_
           _x000D_
       _x000D_
       _x000D_
           _x000D_
           Application_x000D_
           _x000D_
           _x000D_
           For inserting string through grommet holes_x000D_
           _x000D_
       _x000D_
       _x000D_
           _x000D_
           Material_x000D_
           _x000D_
           _x000D_
           Light-weight Metal_x000D_
           Plastic Handle_x000D_
           _x000D_
       _x000D_
   _x000D_
_x000D_
</t>
  </si>
  <si>
    <t xml:space="preserve">_x000D_
_x000D_
   _x000D_
       _x000D_
           _x000D_
           Specifications:_x000D_
           _x000D_
           _x000D_
           Ashaway Zymax 70_x000D_
            Badminton String_x000D_
           _x000D_
       _x000D_
       _x000D_
           _x000D_
           Packing_x000D_
           _x000D_
           _x000D_
           10m bag_x000D_
           Cut-length (No-label)_x000D_
           _x000D_
       _x000D_
       _x000D_
           _x000D_
           Minimum Order Quantity_x000D_
           _x000D_
           _x000D_
           10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Microfilament String_x000D_
           0.70mm_x000D_
           _x000D_
       _x000D_
   _x000D_
_x000D_
</t>
  </si>
  <si>
    <t xml:space="preserve">_x000D_
_x000D_
   _x000D_
       _x000D_
           _x000D_
           Specifications:_x000D_
           _x000D_
           _x000D_
           Hi-QuaÂ®Shuttlecock Bag_x000D_
           _x000D_
       _x000D_
       _x000D_
           _x000D_
           Size_x000D_
           _x000D_
           _x000D_
           13(w) x 16(h) x 8(d) inch_x000D_
           330(w) x 405(h) x 200(d) mm_x000D_
           _x000D_
       _x000D_
       _x000D_
           _x000D_
           Compartment_x000D_
           _x000D_
           _x000D_
           Fits 15 standard (12 shuttles) tubes_x000D_
           _x000D_
       _x000D_
       _x000D_
           _x000D_
           Handle_x000D_
           _x000D_
           _x000D_
           Shoulder Strap_x000D_
           _x000D_
       _x000D_
       _x000D_
           _x000D_
           Available Color_x000D_
           _x000D_
           _x000D_
           Black_x000D_
           _x000D_
       _x000D_
       _x000D_
           _x000D_
           Material_x000D_
           _x000D_
           _x000D_
           Polyester with Inside Lining_x000D_
           _x000D_
       _x000D_
   _x000D_
_x000D_
</t>
  </si>
  <si>
    <t xml:space="preserve">_x000D_
_x000D_
   _x000D_
       _x000D_
           _x000D_
           Specifications:_x000D_
           _x000D_
           _x000D_
           YonexNanogy NBG-95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50Â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Carbon Nanofiber String_x000D_
           0.69mm / 22 gauge_x000D_
           _x000D_
       _x000D_
   _x000D_
_x000D_
</t>
  </si>
  <si>
    <t xml:space="preserve">_x000D_
_x000D_
   _x000D_
       _x000D_
           _x000D_
           Specifications:_x000D_
           _x000D_
           _x000D_
           YonexÂ®Badminton Racket Strip Grommets (AC416L-4)_x000D_
           _x000D_
       _x000D_
       _x000D_
           _x000D_
           For Racket Type_x000D_
           _x000D_
           _x000D_
           AT900P_x000D_
           _x000D_
       _x000D_
       _x000D_
           _x000D_
           Minimum Order Quantity_x000D_
           _x000D_
           _x000D_
           Pack of 8 strips_x000D_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</si>
  <si>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Â _x000D_
           _x000D_
       _x000D_
       _x000D_
           _x000D_
           Material_x000D_
           _x000D_
           _x000D_
           Plastic_x000D_
           _x000D_
       _x000D_
       _x000D_
           _x000D_
           Size_x000D_
           _x000D_
           _x000D_
           ShuttleÂ Dia 37 x 50mm Long_x000D_
           Whistle Dia 13 x 67mm Long_x000D_
           _x000D_
       _x000D_
   _x000D_
_x000D_
</t>
  </si>
  <si>
    <t xml:space="preserve">_x000D_
_x000D_
   _x000D_
       _x000D_
           _x000D_
           Specifications:_x000D_
           _x000D_
           _x000D_
           YonexÂ®ArcSaberÂ I-SlashÂ SP/IP_x000D_
           _x000D_
       _x000D_
       _x000D_
           _x000D_
           Stiffness_x000D_
           _x000D_
           _x000D_
           Medium_x000D_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Graphite + CS Carbon Nanotube_x000D_
           Glass Fibre_x000D_
           _x000D_
       _x000D_
       _x000D_
           _x000D_
           Shaft_x000D_
           _x000D_
           _x000D_
           Graphite_x000D_
           _x000D_
       _x000D_
       _x000D_
           _x000D_
           Weight_x000D_
           _x000D_
           _x000D_
           3U_x000D_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Grip Size_x000D_
           _x000D_
           _x000D_
           G4 / G5 (subject to availability)_x000D_
           _x000D_
       _x000D_
       _x000D_
           _x000D_
           Recommended String Tension_x000D_
           _x000D_
           _x000D_
           Main 20-22lbs_x000D_
           _x000D_
       _x000D_
       _x000D_
           _x000D_
           Cross 22-24lbs_x000D_
           _x000D_
       _x000D_
       _x000D_
           _x000D_
           Balance Point from Grip End_x000D_
           _x000D_
           _x000D_
           285-295 (head balance)_x000D_
           _x000D_
       _x000D_
   _x000D_
_x000D_
</t>
  </si>
  <si>
    <t xml:space="preserve">_x000D_
_x000D_
   _x000D_
       _x000D_
           _x000D_
           Specifications:_x000D_
           _x000D_
           _x000D_
           YonexÂ®ArcSaberÂ 9FLÂ SP/IP_x000D_
           _x000D_
       _x000D_
       _x000D_
           _x000D_
           Stiffness_x000D_
           _x000D_
           _x000D_
           Mid Flex_x000D_
           _x000D_
       _x000D_
       _x000D_
           _x000D_
           Frame Shape_x000D_
           _x000D_
           _x000D_
           Isometric_x000D_
           New Built-in T-Joint Technology_x000D_
           _x000D_
       _x000D_
       _x000D_
           _x000D_
           Frame_x000D_
           _x000D_
           _x000D_
           HM Graphite_x000D_
           CS Carbon Nanotube Tecnhology_x000D_
           _x000D_
       _x000D_
       _x000D_
           _x000D_
           Shaft_x000D_
           _x000D_
           _x000D_
           HM Graphite_x000D_
           Control Support Cap_x000D_
           _x000D_
       _x000D_
       _x000D_
           _x000D_
           Weight_x000D_
           _x000D_
           _x000D_
           3U / 4U_x000D_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Grip Size_x000D_
           _x000D_
           _x000D_
           3UG5_x000D_
           4UG4_x000D_
           _x000D_
       _x000D_
       _x000D_
           _x000D_
           Recommended String Tension_x000D_
           _x000D_
           _x000D_
           Main 20-24lbs_x000D_
           _x000D_
       _x000D_
       _x000D_
           _x000D_
           Cross 22-26lbs_x000D_
           _x000D_
       _x000D_
       _x000D_
           _x000D_
           Balance Point from Grip End_x000D_
           _x000D_
           _x000D_
           285-295mm_x000D_
           _x000D_
       _x000D_
   _x000D_
_x000D_
</t>
  </si>
  <si>
    <t xml:space="preserve">_x000D_
_x000D_
   _x000D_
       _x000D_
           _x000D_
           Specifications:_x000D_
           _x000D_
           _x000D_
           adidasÂ®Power Hybrid_x000D_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Main String (WHITE)_x000D_
           0.72mmÂ Power Team_x000D_
           Cross String (YELLOW)_x000D_
           0.69mm Power Balance_x000D_
           Durability - 8_x000D_
           Control - 10_x000D_
           Sound - 7_x000D_
           Power - 9_x000D_
           Made in Japan_x000D_
           _x000D_
       _x000D_
   _x000D_
_x000D_
</t>
  </si>
  <si>
    <t xml:space="preserve">_x000D_
_x000D_
_x000D_
   _x000D_
       _x000D_
           _x000D_
           Specifications:_x000D_
           _x000D_
           _x000D_
           adidasÂ®BT Feather_x000D_
           _x000D_
       _x000D_
       _x000D_
           _x000D_
           Material_x000D_
           _x000D_
           _x000D_
           PUÂ Leather /Â Double Mesh_x000D_
           _x000D_
       _x000D_
       _x000D_
           _x000D_
           Sole_x000D_
           _x000D_
           _x000D_
           AdiPrene Insole_x000D_
           Super LightÂ Breathable Midsole_x000D_
           PUÂ Gum (Non-marking) Outersole_x000D_
           _x000D_
       _x000D_
       _x000D_
           _x000D_
           Sizes_x000D_
           _x000D_
           _x000D_
           JP 23 - 29.5cm_x000D_
           (subject to availability)_x000D_
           PLEASE USE JP OR UK SIZE AS STANDARD_x000D_
           _x000D_
       _x000D_
       _x000D_
           _x000D_
           Color_x000D_
           _x000D_
           _x000D_
           RedÂ / White_x000D_
           _x000D_
       _x000D_
   _x000D_
_x000D_
_x000D_
Â _x000D_
</t>
  </si>
  <si>
    <t xml:space="preserve">_x000D_
_x000D_
   _x000D_
       _x000D_
           _x000D_
           Specifications:_x000D_
           _x000D_
           _x000D_
           MBS 5-ToothÂ Flying Clamp_x000D_
           _x000D_
       _x000D_
       _x000D_
           _x000D_
           Type_x000D_
           _x000D_
           _x000D_
           5Â Teeth Clamp_x000D_
           _x000D_
       _x000D_
       _x000D_
           _x000D_
           Component_x000D_
           _x000D_
           _x000D_
           Single Coil Spring_x000D_
           _x000D_
       _x000D_
       _x000D_
           _x000D_
           Application_x000D_
           _x000D_
           _x000D_
           Stringing of Badminton Rackets_x000D_
           _x000D_
       _x000D_
       _x000D_
           _x000D_
           Material_x000D_
           _x000D_
           _x000D_
           100% Light-weight Aluminium with Plastic Handle_x000D_
           _x000D_
       _x000D_
   _x000D_
_x000D_
</t>
  </si>
  <si>
    <t xml:space="preserve">_x000D_
_x000D_
   _x000D_
       _x000D_
           _x000D_
           Specifications:_x000D_
           _x000D_
           _x000D_
           Â _x000D_
           _x000D_
       _x000D_
       _x000D_
           _x000D_
           Material_x000D_
           _x000D_
           _x000D_
           Rubber_x000D_
           _x000D_
       _x000D_
       _x000D_
           _x000D_
           Size_x000D_
           _x000D_
           _x000D_
           SHB-9000 ACE E (Yellow)_x000D_
           10 x 3.6 x 3.4cm_x000D_
           _x000D_
       _x000D_
   _x000D_
_x000D_
</t>
  </si>
  <si>
    <t xml:space="preserve">_x000D_
_x000D_
   _x000D_
       _x000D_
           _x000D_
           Specifications:_x000D_
           _x000D_
           _x000D_
           MBSÂ Tension Calibrator_x000D_
           _x000D_
       _x000D_
       _x000D_
           _x000D_
           Type_x000D_
           _x000D_
           _x000D_
           Manual-Pull Gauge_x000D_
           10-90 lbs /Â 5-40 kgÂ Tension Range_x000D_
           Dual Reading - kg &amp;amp; lbs_x000D_
           _x000D_
       _x000D_
       _x000D_
           _x000D_
           Component_x000D_
           _x000D_
           _x000D_
           Single Spring Coil_x000D_
           _x000D_
       _x000D_
       _x000D_
           _x000D_
           Application_x000D_
           _x000D_
           _x000D_
           Tension Calibration forBadminton and TennisÂ Stringing Machines_x000D_
           _x000D_
       _x000D_
       _x000D_
           _x000D_
           Material_x000D_
           _x000D_
           _x000D_
           100% Light-weight Alloy_x000D_
           Metallic Coated Body_x000D_
           _x000D_
       _x000D_
   _x000D_
_x000D_
</t>
  </si>
  <si>
    <t xml:space="preserve">_x000D_
_x000D_
   _x000D_
       _x000D_
           _x000D_
           Specifications:_x000D_
           _x000D_
           _x000D_
           BabolatÂ®X-Feel BLAST (Gen II)_x000D_
           _x000D_
       _x000D_
       _x000D_
           _x000D_
           Stiffness_x000D_
           _x000D_
           _x000D_
           Extra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Hot-Melt Graphite + Tungsten_x000D_
           360cm2 Powerful Head Size_x000D_
           Hybrid Grommet IIÂ Technology_x000D_
           _x000D_
       _x000D_
       _x000D_
           _x000D_
           Shaft_x000D_
           _x000D_
           _x000D_
           Hot-Melt Graphite + Tungsten_x000D_
           _x000D_
       _x000D_
       _x000D_
           _x000D_
           Weight_x000D_
           _x000D_
           _x000D_
           3U (88g)_x000D_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Grip 2 (Yonex G4)_x000D_
           _x000D_
       _x000D_
       _x000D_
           _x000D_
           Recommended String Tension_x000D_
           _x000D_
           _x000D_
           Main 18-24lbs_x000D_
           _x000D_
       _x000D_
       _x000D_
           _x000D_
           Cross 20-26lbs_x000D_
           _x000D_
       _x000D_
       _x000D_
           _x000D_
           Balance Point from Grip End_x000D_
           _x000D_
           _x000D_
           285-295mm_x000D_
           _x000D_
       _x000D_
   _x000D_
_x000D_
</t>
  </si>
  <si>
    <t xml:space="preserve">_x000D_
_x000D_
   _x000D_
       _x000D_
           _x000D_
           Specifications:_x000D_
           _x000D_
           _x000D_
           NittoÂ Grip-end Binding Tape_x000D_
           _x000D_
       _x000D_
       _x000D_
           _x000D_
           Size_x000D_
           _x000D_
           _x000D_
           0.13mm x 10mm x 20m_x000D_
           _x000D_
       _x000D_
       _x000D_
           _x000D_
           Minimum Order Quantity_x000D_
           _x000D_
           _x000D_
           1 (No MOQ)_x000D_
           _x000D_
       _x000D_
       _x000D_
           _x000D_
           Available Color_x000D_
           _x000D_
           _x000D_
           Black or White_x000D_
           _x000D_
       _x000D_
       _x000D_
           _x000D_
           Material_x000D_
           _x000D_
           _x000D_
           Polyvinyl Chloride (PVC)_x000D_
           Water &amp;amp; Chemical Resistant_x000D_
           _x000D_
       _x000D_
   _x000D_
_x000D_
</t>
  </si>
  <si>
    <t xml:space="preserve">_x000D_
_x000D_
   _x000D_
       _x000D_
           _x000D_
           Specifications:_x000D_
           _x000D_
           _x000D_
           GosenÂ®CustomEdgeType X_x000D_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M40 Hotmelt HM Graphite_x000D_
           Aermet Mesh_x000D_
           Shock Absorber ReinforcedÂ Frame_x000D_
           _x000D_
       _x000D_
       _x000D_
           _x000D_
           Shaft_x000D_
           _x000D_
           _x000D_
           M30 Hotmelt HM Graphite_x000D_
           Aero Hybrid Resin_x000D_
           6.7mm UltraThinÂ Shaft_x000D_
           _x000D_
       _x000D_
       _x000D_
           _x000D_
           Weight_x000D_
           _x000D_
           _x000D_
           4U (80-84g)_x000D_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G5_x000D_
           _x000D_
       _x000D_
       _x000D_
           _x000D_
           Recommended String Tension_x000D_
           _x000D_
           _x000D_
           Main 20-25lbs_x000D_
           _x000D_
       _x000D_
       _x000D_
           _x000D_
           Cross 22-27lbs_x000D_
           _x000D_
       _x000D_
       _x000D_
           _x000D_
           Balance Point from Grip End_x000D_
           _x000D_
           _x000D_
           295-300mm (Head Heavy)_x000D_
           _x000D_
       _x000D_
   _x000D_
_x000D_
</t>
  </si>
  <si>
    <t xml:space="preserve">_x000D_
_x000D_
   _x000D_
       _x000D_
           _x000D_
           Specifications:_x000D_
           _x000D_
           _x000D_
           GosenÂ®CustomEdgeType V_x000D_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Wide Oval (Shiden Design)_x000D_
           _x000D_
       _x000D_
       _x000D_
           _x000D_
           Frame_x000D_
           _x000D_
           _x000D_
           M40 Hotmelt HM Graphite_x000D_
           Aermet Mesh_x000D_
           Shock Absorber ReinforcedÂ Frame_x000D_
           _x000D_
       _x000D_
       _x000D_
           _x000D_
           Shaft_x000D_
           _x000D_
           _x000D_
           M30 Hotmelt HM Graphite_x000D_
           Aero Hybrid Resin_x000D_
           7.0-7.5mmÂ TaperedShaft_x000D_
           _x000D_
       _x000D_
       _x000D_
           _x000D_
           Weight_x000D_
           _x000D_
           _x000D_
           3U (85-89g)_x000D_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G5_x000D_
           _x000D_
       _x000D_
       _x000D_
           _x000D_
           Recommended String Tension_x000D_
           _x000D_
           _x000D_
           Main 20-25lbs_x000D_
           _x000D_
       _x000D_
       _x000D_
           _x000D_
           Cross 22-27lbs_x000D_
           _x000D_
       _x000D_
       _x000D_
           _x000D_
           Balance Point from Grip End_x000D_
           _x000D_
           _x000D_
           285-290mm (Head Balance)_x000D_
           _x000D_
       _x000D_
   _x000D_
_x000D_
</t>
  </si>
  <si>
    <t xml:space="preserve">_x000D_
_x000D_
   _x000D_
       _x000D_
           _x000D_
           Specifications:_x000D_
           _x000D_
           _x000D_
           Hi-QuaÂ®Â Super Grip GPS_x000D_
           _x000D_
       _x000D_
       _x000D_
           _x000D_
           Size_x000D_
           _x000D_
           _x000D_
           29mm Wide / 2.2mm Thick_x000D_
           _x000D_
       _x000D_
       _x000D_
           _x000D_
           Minimum Order Quantity_x000D_
           _x000D_
           _x000D_
           1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Polyurethane_x000D_
           Perforated surface for anti-slip and maximum gripping_x000D_
           _x000D_
       _x000D_
   _x000D_
_x000D_
</t>
  </si>
  <si>
    <t xml:space="preserve">_x000D_
_x000D_
   _x000D_
       _x000D_
           _x000D_
           Specifications:_x000D_
           _x000D_
           _x000D_
           YonexÂ®Nanogy NBG-95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30Â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Carbon Nanofiber String_x000D_
           0.69mm / 22 gauge_x000D_
           _x000D_
       _x000D_
   _x000D_
_x000D_
</t>
  </si>
  <si>
    <t xml:space="preserve">_x000D_
_x000D_
   _x000D_
       _x000D_
           _x000D_
           Specifications:_x000D_
           _x000D_
           _x000D_
           YonexÂ®Â Strong Grap AC133EX_x000D_
           _x000D_
       _x000D_
       _x000D_
           _x000D_
           Size_x000D_
           _x000D_
           _x000D_
           25mm Wide / 0.65mm Thick_x000D_
           1200 Long_x000D_
           _x000D_
       _x000D_
       _x000D_
           _x000D_
           Minimum Order Quantity_x000D_
           _x000D_
           _x000D_
           5Â pcs_x000D_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PU Fiber_x000D_
           _x000D_
       _x000D_
   _x000D_
_x000D_
</t>
  </si>
  <si>
    <t xml:space="preserve">_x000D_
_x000D_
   _x000D_
       _x000D_
           _x000D_
           Specifications:_x000D_
           _x000D_
           _x000D_
           YonexNanogy NBG-98Â CH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30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Carbon Nanofiber String_x000D_
           0.66mm / 22 gauge_x000D_
           _x000D_
       _x000D_
   _x000D_
_x000D_
</t>
  </si>
  <si>
    <t xml:space="preserve">_x000D_
_x000D_
   _x000D_
       _x000D_
           _x000D_
           Specifications:_x000D_
           _x000D_
           _x000D_
           YonexÂ®Power CushionÂ 01 Men Badminton Shoes_x000D_
           _x000D_
       _x000D_
       _x000D_
           _x000D_
           Material_x000D_
           _x000D_
           _x000D_
           PUÂ Leather /Â Polyester Mesh_x000D_
           _x000D_
       _x000D_
       _x000D_
           _x000D_
           Sole_x000D_
           _x000D_
           _x000D_
           S-Layer Power Cushion_x000D_
           Synchro-Fit Insole_x000D_
           ToughBrid Light Midsole_x000D_
           PUÂ Gum (Non-marking) Outersole_x000D_
           Power Graphite Sheet_x000D_
           _x000D_
       _x000D_
       _x000D_
           _x000D_
           Sizes_x000D_
           _x000D_
           _x000D_
           25 - 29cmÂ (subject to availability)_x000D_
           _x000D_
       _x000D_
       _x000D_
           _x000D_
           Color_x000D_
           _x000D_
           _x000D_
           White / Red_x000D_
           _x000D_
       _x000D_
   _x000D_
_x000D_
</t>
  </si>
  <si>
    <t xml:space="preserve">_x000D_
_x000D_
   _x000D_
       _x000D_
           _x000D_
           Specifications:_x000D_
           _x000D_
           _x000D_
           adidasÂ®Â Control Grip_x000D_
            Spiral Grip (Durability)_x000D_
           _x000D_
       _x000D_
       _x000D_
           _x000D_
           Size_x000D_
           _x000D_
           _x000D_
           25mm Wide / 1.6mm Thick_x000D_
           Spiral Rib on backing_x000D_
           _x000D_
       _x000D_
       _x000D_
           _x000D_
           Packaging_x000D_
           _x000D_
           _x000D_
           1 Piece_x000D_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PU Rubber_x000D_
           Perforated &amp;amp;Â EmbossedÂ Surface_x000D_
           _x000D_
       _x000D_
   _x000D_
_x000D_
</t>
  </si>
  <si>
    <t xml:space="preserve">_x000D_
_x000D_
   _x000D_
       _x000D_
           _x000D_
           Specifications:_x000D_
           _x000D_
           _x000D_
           adidasÂ®Power Performance_x000D_
           _x000D_
       _x000D_
       _x000D_
           _x000D_
           Packing_x000D_
           _x000D_
           _x000D_
           200m reel_x000D_
           _x000D_
       _x000D_
       _x000D_
           _x000D_
           Minimum Order Quantity_x000D_
           _x000D_
           _x000D_
           1 reel_x000D_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0.68mmÂ Hi-Polymer Nylon_x000D_
           Durability - 9_x000D_
           Control - 7_x000D_
           Sound - 7_x000D_
           Power - 9_x000D_
           Made in Japan_x000D_
           _x000D_
       _x000D_
   _x000D_
_x000D_
</t>
  </si>
  <si>
    <t xml:space="preserve">_x000D_
_x000D_
   _x000D_
       _x000D_
           _x000D_
           Specifications:_x000D_
           _x000D_
           _x000D_
           Hi-QuaÂ®Â Super Grip GMV_x000D_
           _x000D_
       _x000D_
       _x000D_
           _x000D_
           Size_x000D_
           _x000D_
           _x000D_
           29mm Wide / 1.2mm Thick_x000D_
           _x000D_
       _x000D_
       _x000D_
           _x000D_
           Minimum Order Quantity_x000D_
           _x000D_
           _x000D_
           5 pcs_x000D_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Polyurethane_x000D_
           Perforated surface for anti-slip and maximum gripping_x000D_
           _x000D_
       _x000D_
   _x000D_
_x000D_
</t>
  </si>
  <si>
    <t xml:space="preserve">_x000D_
_x000D_
   _x000D_
       _x000D_
           _x000D_
           Specifications:_x000D_
           _x000D_
           _x000D_
           FZ ForzaÂ®Graphite Light 6U_x000D_
           _x000D_
       _x000D_
       _x000D_
           _x000D_
           Stiffness_x000D_
           _x000D_
           _x000D_
           Medium (Mid-Flex)_x000D_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40T CNT UHM Graphite_x000D_
           _x000D_
       _x000D_
       _x000D_
           _x000D_
           Shaft_x000D_
           _x000D_
           _x000D_
           40T CNT UHM Graphite_x000D_
           _x000D_
       _x000D_
       _x000D_
           _x000D_
           Weight_x000D_
           _x000D_
           _x000D_
           74g_x000D_
           ForÂ Defensive / All-roundÂ Player_x000D_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G5_x000D_
           _x000D_
       _x000D_
       _x000D_
           _x000D_
           Recommended String Tension_x000D_
           _x000D_
           _x000D_
           Main 18-22lbs (8-11kg)_x000D_
           _x000D_
       _x000D_
       _x000D_
           _x000D_
           Cross 20-26lbs (9-13kg)_x000D_
           _x000D_
       _x000D_
       _x000D_
           _x000D_
           Balance Point from Grip End_x000D_
           _x000D_
           _x000D_
           287-293mm (Head Balance)_x000D_
           _x000D_
       _x000D_
   _x000D_
_x000D_
</t>
  </si>
  <si>
    <t xml:space="preserve">_x000D_
_x000D_
   _x000D_
       _x000D_
           _x000D_
           Specifications:_x000D_
           _x000D_
           _x000D_
           Li-NingÂ®NS-30_x000D_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Multifilament Core_x000D_
           Special Nylon Coating_x000D_
           0.70mm / 21 gauge_x000D_
           _x000D_
       _x000D_
   _x000D_
_x000D_
</t>
  </si>
  <si>
    <t xml:space="preserve">_x000D_
_x000D_
   _x000D_
       _x000D_
           _x000D_
           Specifications:_x000D_
           _x000D_
           _x000D_
           adidasÂ®Power Tour 66_x000D_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0.67mmÂ Hi-Polymer Nylon_x000D_
           Durability - 7_x000D_
           Control - 9_x000D_
           Sound - 10_x000D_
           Power - 9_x000D_
           Made in Japan_x000D_
           _x000D_
       _x000D_
   _x000D_
_x000D_
</t>
  </si>
  <si>
    <t xml:space="preserve">_x000D_
_x000D_
   _x000D_
       _x000D_
           _x000D_
           Specifications:_x000D_
           _x000D_
           _x000D_
           YonexÂ®BG-70 Pro_x000D_
          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30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70 ProÂ Synthetic String_x000D_
           0.70mm / 22 gauge_x000D_
           _x000D_
       _x000D_
   _x000D_
_x000D_
</t>
  </si>
  <si>
    <t xml:space="preserve">_x000D_
_x000D_
   _x000D_
       _x000D_
           _x000D_
           Specifications:_x000D_
           _x000D_
           _x000D_
           YonexÂ Towel Grip AC402DX JP_x000D_
           _x000D_
       _x000D_
       _x000D_
           _x000D_
           Size_x000D_
           _x000D_
           _x000D_
           30mm Wide / 0.6mm Thick_x000D_
           _x000D_
       _x000D_
       _x000D_
           _x000D_
           Minimum Order Quantity_x000D_
           _x000D_
           _x000D_
           5Â pcs_x000D_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Cotton (Anti-Bacterial)_x000D_
           _x000D_
       _x000D_
   _x000D_
_x000D_
</t>
  </si>
  <si>
    <t xml:space="preserve">_x000D_
_x000D_
   _x000D_
       _x000D_
           _x000D_
           Specifications:_x000D_
           _x000D_
           _x000D_
           AshawayA-65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Rally 65 MicroÂ Synthetic String_x000D_
           0.70mm_x000D_
           _x000D_
       _x000D_
   _x000D_
_x000D_
</t>
  </si>
  <si>
    <t xml:space="preserve">_x000D_
_x000D_
   _x000D_
       _x000D_
           _x000D_
           Specifications:_x000D_
           _x000D_
           _x000D_
           adidasÂ®Â PerformanceÂ Pure_x000D_
            Over Grip (For Extreme Feel)_x000D_
           _x000D_
       _x000D_
       _x000D_
           _x000D_
           Size_x000D_
           _x000D_
           _x000D_
           25mm Wide / 0.6mm Thick_x000D_
           _x000D_
       _x000D_
       _x000D_
           _x000D_
           Packaging_x000D_
           _x000D_
           _x000D_
           1 Pack (3 Grips)_x000D_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PU Rubber (Anti-Bacteria)_x000D_
           _x000D_
       _x000D_
   _x000D_
_x000D_
</t>
  </si>
  <si>
    <t xml:space="preserve">_x000D_
_x000D_
   _x000D_
       _x000D_
           _x000D_
           Specifications:_x000D_
           _x000D_
           _x000D_
           ToalsonÂ®BL-8000_x000D_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70Â Synthetic StringÂ _x000D_
           0.70mm_x000D_
           Durability + Repulsion_x000D_
           _x000D_
       _x000D_
   _x000D_
_x000D_
</t>
  </si>
  <si>
    <t xml:space="preserve">_x000D_
_x000D_
   _x000D_
       _x000D_
           _x000D_
           Specifications:_x000D_
           _x000D_
           _x000D_
           Kason Rocket 280_x000D_
           _x000D_
       _x000D_
       _x000D_
           _x000D_
           Stiffness_x000D_
           _x000D_
           _x000D_
           Mid-Flex_x000D_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HM Graphite + Titanium_x000D_
           _x000D_
       _x000D_
       _x000D_
           _x000D_
           Shaft_x000D_
           _x000D_
           _x000D_
           HM Graphite_x000D_
           _x000D_
       _x000D_
       _x000D_
           _x000D_
           Weight_x000D_
           _x000D_
           _x000D_
           4UÂ (80-84g)_x000D_
           _x000D_
       _x000D_
       _x000D_
           _x000D_
           Total Length (frame tip - handle end)_x000D_
           _x000D_
           _x000D_
           675mm (26.5 inches)_x000D_
           _x000D_
       _x000D_
       _x000D_
           _x000D_
           Grip Size_x000D_
           _x000D_
           _x000D_
           NG5 (Yonex G5)_x000D_
           _x000D_
       _x000D_
       _x000D_
           _x000D_
           Recommended String Tension_x000D_
           _x000D_
           _x000D_
           Main 18-22lbs_x000D_
           _x000D_
       _x000D_
       _x000D_
           _x000D_
           Cross 20-24lbs_x000D_
           _x000D_
       _x000D_
       _x000D_
           _x000D_
           Balance Point from Grip End_x000D_
           _x000D_
           _x000D_
           295-305mm_x000D_
           _x000D_
       _x000D_
   _x000D_
_x000D_
</t>
  </si>
  <si>
    <t xml:space="preserve">_x000D_
_x000D_
   _x000D_
       _x000D_
           _x000D_
           Specifications:_x000D_
           _x000D_
           _x000D_
           Kason Conqueror 760_x000D_
           _x000D_
       _x000D_
       _x000D_
           _x000D_
           Stiffness_x000D_
           _x000D_
           _x000D_
           Mid Flex_x000D_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HM Graphite + Titanium_x000D_
           _x000D_
       _x000D_
       _x000D_
           _x000D_
           Shaft_x000D_
           _x000D_
           _x000D_
           HM Graphite_x000D_
           _x000D_
       _x000D_
       _x000D_
           _x000D_
           Weight_x000D_
           _x000D_
           _x000D_
           3U (85-89g)_x000D_
           _x000D_
       _x000D_
       _x000D_
           _x000D_
           Total Length (frame tip Ã¯Â¿Â½ handle end)_x000D_
           _x000D_
           _x000D_
           675mm_x000D_
           _x000D_
       _x000D_
       _x000D_
           _x000D_
           Grip Size_x000D_
           _x000D_
           _x000D_
           NG5 (Yonex G5)_x000D_
           _x000D_
       _x000D_
       _x000D_
           _x000D_
           Recommended String Tension_x000D_
           _x000D_
           _x000D_
           Main 18-22lbs (8-10kg)_x000D_
           _x000D_
       _x000D_
       _x000D_
           _x000D_
           Cross 20-24lbs (9-11kg)_x000D_
           _x000D_
       _x000D_
       _x000D_
           _x000D_
           Balance Point from Grip End_x000D_
           _x000D_
           _x000D_
           29-295mm (Balance)_x000D_
           _x000D_
       _x000D_
   _x000D_
_x000D_
</t>
  </si>
  <si>
    <t xml:space="preserve">_x000D_
_x000D_
   _x000D_
       _x000D_
           _x000D_
           Specifications:_x000D_
           _x000D_
           _x000D_
           YonexÂ®BG-80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80 Synthetic String_x000D_
           0.68mm / 22 gauge_x000D_
           _x000D_
       _x000D_
   _x000D_
_x000D_
</t>
  </si>
  <si>
    <t xml:space="preserve">_x000D_
_x000D_
   _x000D_
       _x000D_
           _x000D_
           Specifications:_x000D_
           _x000D_
           _x000D_
           KasonÂ®T-68 Training_x000D_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68 Synthetic String_x000D_
           0.68mm / 22 gauge_x000D_
           _x000D_
       _x000D_
   _x000D_
_x000D_
</t>
  </si>
  <si>
    <t xml:space="preserve">_x000D_
_x000D_
   _x000D_
       _x000D_
           _x000D_
           Specifications:_x000D_
           _x000D_
           _x000D_
           GosenÂ NanoMicro BS910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Nylon FiberÂ String with Nano-fullerene Blended Coating_x000D_
           0.66mm / 22 gauge_x000D_
           Resilience_x000D_
           _x000D_
       _x000D_
   _x000D_
_x000D_
</t>
  </si>
  <si>
    <t xml:space="preserve">_x000D_
_x000D_
   _x000D_
       _x000D_
           _x000D_
           Specifications:_x000D_
           _x000D_
           _x000D_
           KimonyÂ®Â Ribbed Over Grip KGT119_x000D_
           _x000D_
       _x000D_
       _x000D_
           _x000D_
           Size_x000D_
           _x000D_
           _x000D_
           25mm Wide / 0.50mm Thick_x000D_
           1050mm Long_x000D_
           _x000D_
       _x000D_
       _x000D_
           _x000D_
           Minimum Order Quantity_x000D_
           _x000D_
           _x000D_
           10 pcs_x000D_
           _x000D_
       _x000D_
       _x000D_
           _x000D_
           Available Color_x000D_
           _x000D_
           _x000D_
           See option below:_x000D_
           _x000D_
           RD - Red_x000D_
           VI - Violet_x000D_
           BK - Black_x000D_
           WH - White_x000D_
           YL - Yellow_x000D_
           NV - Navy_x000D_
           OR - Orange_x000D_
           FY - Fluorescent Yellow_x000D_
           DB - Dark Blue_x000D_
           Â _x000D_
           _x000D_
           Subject to stock availability_x000D_
           _x000D_
       _x000D_
       _x000D_
           _x000D_
           Material_x000D_
           _x000D_
           _x000D_
           PU Fiber / Single Rib Backing_x000D_
           _x000D_
       _x000D_
   _x000D_
_x000D_
</t>
  </si>
  <si>
    <t xml:space="preserve">_x000D_
_x000D_
   _x000D_
       _x000D_
           _x000D_
           Specifications:_x000D_
           _x000D_
           _x000D_
           YonexÂ®Nanoray 700 FX/RP_x000D_
            Badminton Racket Grommets_x000D_
           _x000D_
       _x000D_
       _x000D_
           _x000D_
           Type_x000D_
           _x000D_
           _x000D_
           Nanoray 700 FX/RP_x000D_
           _x000D_
       _x000D_
       _x000D_
           _x000D_
           Minimum Order Quantity_x000D_
           _x000D_
           _x000D_
           1 Pack_x000D_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</si>
  <si>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adidasÂ Switch Pro_x000D_
           Head Weight Tape (3 gram)_x000D_
           _x000D_
       _x000D_
       _x000D_
           Â _x000D_
           _x000D_
           Â _x000D_
           _x000D_
       _x000D_
       _x000D_
           _x000D_
           Material_x000D_
           _x000D_
           Flexible Plastic Strip_x000D_
       _x000D_
       _x000D_
           _x000D_
           Weight_x000D_
           _x000D_
           _x000D_
           Head-Weight Tape - 1 /2 /3 gram_x000D_
           _x000D_
       _x000D_
       _x000D_
           _x000D_
           Color_x000D_
           _x000D_
           Green_x000D_
       _x000D_
       _x000D_
           _x000D_
           _x000D_
           _x000D_
           _x000D_
           Â _x000D_
           _x000D_
       _x000D_
       _x000D_
           Â _x000D_
           Â _x000D_
       _x000D_
       _x000D_
           Â _x000D_
           Â _x000D_
       _x000D_
       _x000D_
           Â _x000D_
           Â _x000D_
       _x000D_
       _x000D_
           Â _x000D_
       _x000D_
       _x000D_
           Â _x000D_
           Â _x000D_
       _x000D_
   _x000D_
_x000D_
</t>
  </si>
  <si>
    <t xml:space="preserve">_x000D_
_x000D_
   _x000D_
       _x000D_
           _x000D_
           Specifications:_x000D_
           _x000D_
           _x000D_
           YonexÂ®Power CushionÂ 74EX_x000D_
            Badminton Shoes_x000D_
           _x000D_
       _x000D_
       _x000D_
           _x000D_
           Material_x000D_
           _x000D_
           _x000D_
           PUÂ Leather /Â Double RussellÂ Mesh_x000D_
           Tough Guard III_x000D_
           _x000D_
       _x000D_
       _x000D_
           _x000D_
           Sole_x000D_
           _x000D_
           _x000D_
           Power Cushion T.P.U. Insole_x000D_
           PUÂ Gum (Non-marking) Outersole_x000D_
           MS-Lite Midsole_x000D_
           _x000D_
       _x000D_
       _x000D_
           _x000D_
           Sizes_x000D_
           _x000D_
           _x000D_
           23 -Â 30 (subject to availability)_x000D_
           _x000D_
       _x000D_
       _x000D_
           _x000D_
           Color_x000D_
           _x000D_
           _x000D_
           Red / Black_x000D_
           _x000D_
       _x000D_
   _x000D_
_x000D_
</t>
  </si>
  <si>
    <t xml:space="preserve">_x000D_
_x000D_
   _x000D_
       _x000D_
           _x000D_
           Specifications:_x000D_
           _x000D_
           _x000D_
           YonexÂ®BG-65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50Â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65 Synthetic String_x000D_
           0.70mm / 22 gauge_x000D_
           _x000D_
       _x000D_
   _x000D_
_x000D_
</t>
  </si>
  <si>
    <t xml:space="preserve">_x000D_
_x000D_
   _x000D_
       _x000D_
           _x000D_
           Specifications:_x000D_
           _x000D_
           _x000D_
           YonexÂ®NanoSpeed 7000_x000D_
            Badminton Racket Grommets_x000D_
           _x000D_
       _x000D_
       _x000D_
           _x000D_
           Type_x000D_
           _x000D_
           _x000D_
           NanoSpeed 7000_x000D_
           _x000D_
       _x000D_
       _x000D_
           _x000D_
           Minimum Order Quantity_x000D_
           _x000D_
           _x000D_
           1 Pack_x000D_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</si>
  <si>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YonexÂ®Power CushionÂ F1NÂ LIMITED Badminton Shoes_x000D_
           _x000D_
       _x000D_
       _x000D_
           _x000D_
           Material_x000D_
           _x000D_
           _x000D_
           PUÂ Leather /Â Double-Russell Mesh_x000D_
           _x000D_
       _x000D_
       _x000D_
           _x000D_
           Sole_x000D_
           _x000D_
           _x000D_
           Solid EVA_x000D_
           Power Cushion_x000D_
           Hyper msLite_x000D_
           PUÂ Gum (Non-marking) Outersole_x000D_
           3DÂ Graphite Sheet_x000D_
           _x000D_
       _x000D_
       _x000D_
           _x000D_
           Sizes_x000D_
           _x000D_
           _x000D_
           23 - 29cmÂ (subject to availability)_x000D_
           _x000D_
       _x000D_
       _x000D_
           _x000D_
           Color_x000D_
           _x000D_
           _x000D_
           Shine YellowÂ / Metallic Blue_x000D_
           _x000D_
       _x000D_
   _x000D_
_x000D_
</t>
  </si>
  <si>
    <t xml:space="preserve">_x000D_
_x000D_
_x000D_
   _x000D_
       _x000D_
           _x000D_
           Specifications:_x000D_
           _x000D_
           _x000D_
           adidasÂ®BT Boom_x000D_
           _x000D_
       _x000D_
       _x000D_
           _x000D_
           Material_x000D_
           _x000D_
           _x000D_
           PUÂ Leather /Â Double Mesh_x000D_
           _x000D_
       _x000D_
       _x000D_
           _x000D_
           Sole_x000D_
           _x000D_
           _x000D_
           AdiTuff Insole_x000D_
           Super Light Midsole_x000D_
           PUÂ Gum (Non-marking) Outersole_x000D_
           _x000D_
       _x000D_
       _x000D_
           _x000D_
           Sizes_x000D_
           _x000D_
           _x000D_
           25 - 29cmÂ (subject to availability)_x000D_
           _x000D_
       _x000D_
       _x000D_
           _x000D_
           Color_x000D_
           _x000D_
           _x000D_
           BlueÂ / Silver_x000D_
           _x000D_
       _x000D_
   _x000D_
_x000D_
_x000D_
Â _x000D_
</t>
  </si>
  <si>
    <t xml:space="preserve">_x000D_
_x000D_
   _x000D_
       _x000D_
           _x000D_
           Specifications:_x000D_
           _x000D_
           _x000D_
           YonexÂ®Armortec 900 P/T_x000D_
            Badminton Racket Grommets_x000D_
           _x000D_
       _x000D_
       _x000D_
           _x000D_
           Type_x000D_
           _x000D_
           _x000D_
           Armortec 900 Power / Technique_x000D_
           _x000D_
       _x000D_
       _x000D_
           _x000D_
           Minimum Order Quantity_x000D_
           _x000D_
           _x000D_
           1 Pack_x000D_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</si>
  <si>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YonexArmortec 700 SP/IP_x000D_
            (Gen II)_x000D_
           _x000D_
       _x000D_
       _x000D_
           _x000D_
           Stiffness_x000D_
           _x000D_
           _x000D_
           Extra Stiff_x000D_
           _x000D_
       _x000D_
       _x000D_
           _x000D_
           Frame Shape_x000D_
           _x000D_
           _x000D_
           Isometric / Built-in T-Joint_x000D_
           New Power Armor Technology_x000D_
           _x000D_
       _x000D_
       _x000D_
           _x000D_
           Frame_x000D_
           _x000D_
           _x000D_
           UHM Graphite +Â gForceTiÂ _x000D_
           _x000D_
       _x000D_
       _x000D_
           _x000D_
           Shaft_x000D_
           _x000D_
           _x000D_
           Hi-Mod Graphite + UltimumTi_x000D_
           _x000D_
       _x000D_
       _x000D_
           _x000D_
           Weight_x000D_
           _x000D_
           _x000D_
           3U / 4U (subject to stock availability)_x000D_
           _x000D_
       _x000D_
       _x000D_
           _x000D_
           Total Length (frame tip Ã¯Â¿Â½ handle end)_x000D_
           _x000D_
           _x000D_
           675mm (26.5 inches)_x000D_
           _x000D_
       _x000D_
       _x000D_
           _x000D_
           Grip Size_x000D_
           _x000D_
           _x000D_
           G4 / G5_x000D_
           _x000D_
       _x000D_
       _x000D_
           _x000D_
           Recommended String Tension_x000D_
           _x000D_
           _x000D_
           Main 18-22lbs (8-10kg)_x000D_
           _x000D_
       _x000D_
       _x000D_
           _x000D_
           Cross 20-24lbs (9-11kg)_x000D_
           _x000D_
       _x000D_
       _x000D_
           _x000D_
           Balance Point from Grip End_x000D_
           _x000D_
           _x000D_
           290-300mm_x000D_
           _x000D_
       _x000D_
   _x000D_
_x000D_
</t>
  </si>
  <si>
    <t xml:space="preserve">_x000D_
_x000D_
   _x000D_
       _x000D_
           _x000D_
           Specifications:_x000D_
           _x000D_
           _x000D_
           YonexNanogy NBG-95 (JP)Â 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Carbon Nanofiber String_x000D_
           0.69mm / 22 gauge_x000D_
           _x000D_
       _x000D_
   _x000D_
_x000D_
</t>
  </si>
  <si>
    <t xml:space="preserve">_x000D_
_x000D_
   _x000D_
       _x000D_
           _x000D_
           Specifications:_x000D_
           _x000D_
           _x000D_
           YonexÂ®Pro Racket Bag SUNR-9326J BT6_x000D_
           _x000D_
       _x000D_
       _x000D_
           _x000D_
           Size_x000D_
           _x000D_
           _x000D_
           Height 340mm_x000D_
           Length 780mm_x000D_
           Width 250mm_x000D_
           _x000D_
       _x000D_
       _x000D_
           _x000D_
           Compartments_x000D_
           _x000D_
           _x000D_
           2 Main Compartments_x000D_
           1 Shoes Compartment_x000D_
           1 Front Compartment_x000D_
           _x000D_
       _x000D_
       _x000D_
           _x000D_
           Available Color_x000D_
           _x000D_
           _x000D_
           See options below_x000D_
           (subject to availability)_x000D_
           _x000D_
       _x000D_
       _x000D_
           _x000D_
           Material_x000D_
           _x000D_
           _x000D_
           Nylon Tafta with Inside Lining_x000D_
           _x000D_
       _x000D_
   _x000D_
_x000D_
</t>
  </si>
  <si>
    <t xml:space="preserve">_x000D_
_x000D_
   _x000D_
       _x000D_
           _x000D_
           Specifications:_x000D_
           _x000D_
           _x000D_
           YonexÂ®ArcSaberÂ Z-SlashÂ JP_x000D_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Semi-isometric_x000D_
           _x000D_
       _x000D_
       _x000D_
           _x000D_
           Frame_x000D_
           _x000D_
           _x000D_
           Nano Carbon + CS Carbon Nanotube_x000D_
           New Compact Frame Structure_x000D_
           Reduces air resistance by 29%_x000D_
           _x000D_
       _x000D_
       _x000D_
           _x000D_
           Shaft_x000D_
           _x000D_
           _x000D_
           Ultra PEF + Super HM Graphite_x000D_
           Super Slim Long Shaft_x000D_
           New Octagonal CS Cap with Rubber Ring_x000D_
           _x000D_
       _x000D_
       _x000D_
           _x000D_
           Weight_x000D_
           _x000D_
           _x000D_
           3U (2U by special request)_x000D_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Grip Size_x000D_
           _x000D_
           _x000D_
           G4 / G5 (subject to availability)_x000D_
           _x000D_
       _x000D_
       _x000D_
           _x000D_
           Recommended String Tension_x000D_
           _x000D_
           _x000D_
           Main 20-22lbs_x000D_
           _x000D_
       _x000D_
       _x000D_
           _x000D_
           Cross 22-24lbs_x000D_
           _x000D_
       _x000D_
       _x000D_
           _x000D_
           Balance Point from Grip End_x000D_
           _x000D_
           _x000D_
           290-300mm (head balance)_x000D_
           _x000D_
       _x000D_
   _x000D_
_x000D_
</t>
  </si>
  <si>
    <t xml:space="preserve">_x000D_
_x000D_
   _x000D_
       _x000D_
           _x000D_
           Specifications:_x000D_
           _x000D_
           _x000D_
           YonexÂ®ArcSaberI-Slash / Z-Slash_x000D_
            Badminton Racket Grommets_x000D_
           _x000D_
       _x000D_
       _x000D_
           _x000D_
           Type_x000D_
           _x000D_
           _x000D_
           ArcSaber Z-Slash_x000D_
           _x000D_
       _x000D_
       _x000D_
           _x000D_
           Minimum Order Quantity_x000D_
           _x000D_
           _x000D_
           1 Pack_x000D_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</si>
  <si>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YonexMens SocksÂ SSB-19036_x000D_
           _x000D_
       _x000D_
       _x000D_
           _x000D_
           Material_x000D_
           _x000D_
           _x000D_
           Thick Cotton / Spandex / Nylon_x000D_
           _x000D_
       _x000D_
       _x000D_
           _x000D_
           Size_x000D_
           _x000D_
           _x000D_
           Stretch to fit 25-28cm feet_x000D_
           _x000D_
       _x000D_
   _x000D_
_x000D_
</t>
  </si>
  <si>
    <t xml:space="preserve">_x000D_
_x000D_
   _x000D_
       _x000D_
           _x000D_
           Specifications:_x000D_
           _x000D_
           _x000D_
           Forza Denmark Comfort Socks_x000D_
           _x000D_
       _x000D_
       _x000D_
           _x000D_
           Material_x000D_
           _x000D_
           _x000D_
           Thick Cotton / Polyamide_x000D_
           _x000D_
       _x000D_
       _x000D_
           _x000D_
           Size_x000D_
           _x000D_
           _x000D_
           Stretch to fit 25-28cm feet_x000D_
           _x000D_
       _x000D_
   _x000D_
_x000D_
</t>
  </si>
  <si>
    <t xml:space="preserve">_x000D_
_x000D_
   _x000D_
       _x000D_
           _x000D_
           Specifications:_x000D_
           _x000D_
           _x000D_
           YonexMens SocksÂ SSB-1865_x000D_
           _x000D_
       _x000D_
       _x000D_
           _x000D_
           Material_x000D_
           _x000D_
           _x000D_
           Thick Cotton / Spandex / Nylon_x000D_
           _x000D_
       _x000D_
       _x000D_
           _x000D_
           Size_x000D_
           _x000D_
           _x000D_
           Stretch to fit 25-28cm feet_x000D_
           _x000D_
       _x000D_
   _x000D_
_x000D_
</t>
  </si>
  <si>
    <t xml:space="preserve">_x000D_
_x000D_
   _x000D_
       _x000D_
           _x000D_
           Specifications:_x000D_
           _x000D_
           _x000D_
           YonexÂ®Power CushionÂ F1NÂ Men Badminton Shoes_x000D_
           _x000D_
       _x000D_
       _x000D_
           _x000D_
           Material_x000D_
           _x000D_
           _x000D_
           PUÂ Leather /Â Polyester Mesh_x000D_
           _x000D_
       _x000D_
       _x000D_
           _x000D_
           Sole_x000D_
           _x000D_
           _x000D_
           Solid EVA_x000D_
           Power Cushion_x000D_
           Hyper msLite_x000D_
           PUÂ Gum (Non-marking) Outersole_x000D_
           3DÂ Graphite Sheet_x000D_
           _x000D_
       _x000D_
       _x000D_
           _x000D_
           Sizes_x000D_
           _x000D_
           _x000D_
           26 - 29cmÂ (subject to availability)_x000D_
           _x000D_
       _x000D_
       _x000D_
           _x000D_
           Color_x000D_
           _x000D_
           _x000D_
           WhiteÂ / Emerald_x000D_
           _x000D_
       _x000D_
   _x000D_
_x000D_
</t>
  </si>
  <si>
    <t xml:space="preserve">_x000D_
_x000D_
   _x000D_
       _x000D_
           _x000D_
           Specifications:_x000D_
           _x000D_
           _x000D_
           adidasÂ®Â PerformanceÂ Team_x000D_
            Over Grip (For Comfort)_x000D_
           _x000D_
       _x000D_
       _x000D_
           _x000D_
           Size_x000D_
           _x000D_
           _x000D_
           25mm Wide / 0.6mm Thick_x000D_
           _x000D_
       _x000D_
       _x000D_
           _x000D_
           Packaging_x000D_
           _x000D_
           _x000D_
           1 Pack (3 Grips)_x000D_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PU Rubber_x000D_
           _x000D_
       _x000D_
   _x000D_
_x000D_
</t>
  </si>
  <si>
    <t>_x000D_
_x000D_
_x000D_
_x000D_
_x000D_
Specifications:_x000D_
_x000D_
GosenÂ®Â Ribbed Over Grip AC25L_x000D_
_x000D_
_x000D_
Size_x000D_
_x000D_
30mm Wide / 0.50mm Thick_x000D_
1050mm Long_x000D_
_x000D_
_x000D_
Minimum Order Quantity_x000D_
_x000D_
10Â pcs_x000D_
_x000D_
_x000D_
Available Color_x000D_
_x000D_
See option below_x000D_
Subject to stock availability_x000D_
_x000D_
_x000D_
Material_x000D_
_x000D_
PU Fiber / Single Rib Backing</t>
  </si>
  <si>
    <t xml:space="preserve">_x000D_
_x000D_
   _x000D_
       _x000D_
           _x000D_
           Specifications:_x000D_
           _x000D_
           _x000D_
           MBSÂ®Â Racket Protection_x000D_
           _x000D_
       _x000D_
       _x000D_
           _x000D_
           Size_x000D_
           _x000D_
           _x000D_
           Length 740mm / 29in_x000D_
           Width 280mm / 11in_x000D_
           _x000D_
       _x000D_
       _x000D_
           _x000D_
           Compartments_x000D_
           _x000D_
           _x000D_
           1 Main Compartment_x000D_
           Fit up to 3 rackets_x000D_
           Adjustable Length String Handle_x000D_
           _x000D_
       _x000D_
       _x000D_
           _x000D_
           Available Color_x000D_
           _x000D_
           _x000D_
           See option below_x000D_
           (subject to stock availability)_x000D_
           _x000D_
       _x000D_
       _x000D_
           _x000D_
           Material_x000D_
           _x000D_
           _x000D_
           Soft Flannel Cloth_x000D_
           _x000D_
       _x000D_
   _x000D_
_x000D_
</t>
  </si>
  <si>
    <t xml:space="preserve">_x000D_
_x000D_
   _x000D_
       _x000D_
           _x000D_
           Specifications:_x000D_
           _x000D_
           _x000D_
           YonexÂ®Power CushionÂ F1NÂ Ladies Badminton Shoes_x000D_
           _x000D_
       _x000D_
       _x000D_
           _x000D_
           Material_x000D_
           _x000D_
           _x000D_
           PUÂ Leather /Â Polyester Mesh_x000D_
           _x000D_
       _x000D_
       _x000D_
           _x000D_
           Sole_x000D_
           _x000D_
           _x000D_
           Solid EVA_x000D_
           Power Cushion_x000D_
           Hyper msLite_x000D_
           PUÂ Gum (Non-marking) Outersole_x000D_
           3DÂ Graphite Sheet_x000D_
           _x000D_
       _x000D_
       _x000D_
           _x000D_
           Sizes_x000D_
           _x000D_
           _x000D_
           23.5 - 25.5cmÂ (subject to availability)_x000D_
           _x000D_
       _x000D_
       _x000D_
           _x000D_
           Color_x000D_
           _x000D_
           _x000D_
           WhiteÂ / Pink_x000D_
           _x000D_
       _x000D_
   _x000D_
_x000D_
</t>
  </si>
  <si>
    <t xml:space="preserve">_x000D_
_x000D_
   _x000D_
       _x000D_
           _x000D_
           Specifications:_x000D_
           _x000D_
           _x000D_
           KimonyÂ®Â Towel Grip KGT117_x000D_
           _x000D_
       _x000D_
       _x000D_
           _x000D_
           Size_x000D_
           _x000D_
           _x000D_
           32mm Wide / 0.70mm Thick_x000D_
           700mm Long_x000D_
           _x000D_
       _x000D_
       _x000D_
           _x000D_
           Minimum Order Quantity_x000D_
           _x000D_
           _x000D_
           5Â pcs_x000D_
           _x000D_
       _x000D_
       _x000D_
           _x000D_
           Available Color_x000D_
           _x000D_
           _x000D_
           See option below:_x000D_
           _x000D_
           RD - RedÂ _x000D_
           BK - Black_x000D_
           WH - White_x000D_
           YL - YellowÂ _x000D_
           OR - Orange_x000D_
           BLÂ - Blue_x000D_
           Subject to stock availability_x000D_
           _x000D_
       _x000D_
       _x000D_
           _x000D_
           Material_x000D_
           _x000D_
           _x000D_
           Anti-bacterial Cotton_x000D_
           _x000D_
       _x000D_
   _x000D_
_x000D_
</t>
  </si>
  <si>
    <t xml:space="preserve">_x000D_
_x000D_
   _x000D_
       _x000D_
           _x000D_
           Specifications:_x000D_
           _x000D_
           _x000D_
           adidasÂ®Power Tour 66_x000D_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0.67mmÂ Hi-Polymer Nylon_x000D_
           Durability - 7_x000D_
           Control - 9_x000D_
           Sound - 10_x000D_
           Power - 9_x000D_
           Made in Japan_x000D_
           _x000D_
       _x000D_
   _x000D_
_x000D_
</t>
  </si>
  <si>
    <t xml:space="preserve">_x000D_
_x000D_
   _x000D_
       _x000D_
           _x000D_
           Specifications:_x000D_
           _x000D_
           _x000D_
           YonexFlying Clamp AC607_x000D_
           _x000D_
       _x000D_
       _x000D_
           _x000D_
           Type_x000D_
           _x000D_
           _x000D_
           5Â Teeth Clamp_x000D_
           _x000D_
       _x000D_
       _x000D_
           _x000D_
           Component_x000D_
           _x000D_
           _x000D_
           Single Coil Spring_x000D_
           _x000D_
       _x000D_
       _x000D_
           _x000D_
           Application_x000D_
           _x000D_
           _x000D_
           Stringing of Badminton Rackets_x000D_
           _x000D_
       _x000D_
       _x000D_
           _x000D_
           Material_x000D_
           _x000D_
           _x000D_
           100% Light-weight Aluminium with Plastic Handle_x000D_
           _x000D_
       _x000D_
   _x000D_
_x000D_
</t>
  </si>
  <si>
    <t xml:space="preserve">_x000D_
_x000D_
   _x000D_
       _x000D_
           _x000D_
           Specifications:_x000D_
           _x000D_
           _x000D_
           Li-NingÂ®NS-95_x000D_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70 Synthetic String_x000D_
           NanoCoating_x000D_
           0.70mm / 22 gauge_x000D_
           _x000D_
       _x000D_
   _x000D_
_x000D_
</t>
  </si>
  <si>
    <t xml:space="preserve">_x000D_
_x000D_
   _x000D_
       _x000D_
           _x000D_
           Specifications:_x000D_
           _x000D_
           _x000D_
           Â _x000D_
           _x000D_
       _x000D_
       _x000D_
           _x000D_
           Type_x000D_
           _x000D_
           _x000D_
           Short Awl (Top=9.7R)_x000D_
           _x000D_
       _x000D_
       _x000D_
           _x000D_
           Component_x000D_
           _x000D_
           _x000D_
           Â _x000D_
           _x000D_
       _x000D_
       _x000D_
           _x000D_
           Application_x000D_
           _x000D_
           _x000D_
           For inserting string through grommet holes_x000D_
           _x000D_
       _x000D_
       _x000D_
           _x000D_
           Material_x000D_
           _x000D_
           _x000D_
           Light-weight Metal_x000D_
           Plastic Handle_x000D_
           _x000D_
       _x000D_
   _x000D_
_x000D_
</t>
  </si>
  <si>
    <t xml:space="preserve">_x000D_
_x000D_
   _x000D_
       _x000D_
           _x000D_
           Specifications:_x000D_
           _x000D_
           _x000D_
           YonexÂ®BG-85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30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85 Synthetic String with "Vectran"_x000D_
           0.67mm / 22 gauge_x000D_
           _x000D_
       _x000D_
   _x000D_
_x000D_
</t>
  </si>
  <si>
    <t xml:space="preserve">_x000D_
_x000D_
   _x000D_
       _x000D_
           _x000D_
           Specifications:_x000D_
           _x000D_
           _x000D_
           VictorÂ®VS-850_x000D_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68 Nano Synthetic String_x000D_
           0.68mm / 22 gauge_x000D_
           _x000D_
       _x000D_
   _x000D_
_x000D_
</t>
  </si>
  <si>
    <t xml:space="preserve">_x000D_
_x000D_
   _x000D_
       _x000D_
           _x000D_
           Specifications:_x000D_
           _x000D_
           _x000D_
           YonexBG-66 Maxima_x000D_
            Badminton String_x000D_
           _x000D_
       _x000D_
       _x000D_
           _x000D_
           Packing_x000D_
           _x000D_
           _x000D_
           200m reel_x000D_
           _x000D_
       _x000D_
       _x000D_
           _x000D_
           Minimum Order Quantity_x000D_
           _x000D_
           _x000D_
           1 reel_x000D_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Multifilament SyntheticÂ String_x000D_
           0.65mm / 22 gauge_x000D_
           _x000D_
       _x000D_
   _x000D_
_x000D_
</t>
  </si>
  <si>
    <t xml:space="preserve">_x000D_
_x000D_
   _x000D_
       _x000D_
           _x000D_
           Specifications:_x000D_
           _x000D_
           _x000D_
           YonexÂ®Armortec 700 PREMIUM_x000D_
            Badminton Racket Grommets_x000D_
           _x000D_
       _x000D_
       _x000D_
           _x000D_
           Type_x000D_
           _x000D_
           _x000D_
           Armortec 700 PREMIUM_x000D_
           _x000D_
       _x000D_
       _x000D_
           _x000D_
           Minimum Order Quantity_x000D_
           _x000D_
           _x000D_
           1 Pack_x000D_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</si>
  <si>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_x000D_
   _x000D_
       _x000D_
           _x000D_
           Specifications:_x000D_
           _x000D_
           _x000D_
           adidasÂ®BT Feather TeamÂ W_x000D_
           _x000D_
       _x000D_
       _x000D_
           _x000D_
           Material_x000D_
           _x000D_
           _x000D_
           PUÂ Leather /Â Double Mesh_x000D_
           Heel Stabilizer_x000D_
           _x000D_
       _x000D_
       _x000D_
           _x000D_
           Sole_x000D_
           _x000D_
           _x000D_
           Â _x000D_
           AdiTuff Insole_x000D_
           Super Light_x000D_
           Breathable Midsole_x000D_
           PUÂ Gum (Non-marking) Outersole_x000D_
           _x000D_
       _x000D_
       _x000D_
           _x000D_
           Sizes_x000D_
           _x000D_
           _x000D_
           JP 22.5 - 25.5cm / UK Size 4 - 7_x000D_
           (subject to availability)_x000D_
           PLEASE USE JP OR UK SIZE AS STANDARD_x000D_
           _x000D_
       _x000D_
       _x000D_
           _x000D_
           Color_x000D_
           _x000D_
           _x000D_
           WhiteÂ / Metallic Silver_x000D_
           _x000D_
       _x000D_
   _x000D_
_x000D_
_x000D_
Â _x000D_
</t>
  </si>
  <si>
    <t xml:space="preserve">_x000D_
_x000D_
   _x000D_
       _x000D_
           _x000D_
           Specifications:_x000D_
           _x000D_
           _x000D_
           Â _x000D_
           _x000D_
       _x000D_
       _x000D_
           _x000D_
           Type_x000D_
           _x000D_
           _x000D_
           StandardÂ Awl (Angled)Â (Top=0.6R)_x000D_
           _x000D_
       _x000D_
       _x000D_
           _x000D_
           Component_x000D_
           _x000D_
           _x000D_
           Â _x000D_
           _x000D_
       _x000D_
       _x000D_
           _x000D_
           Application_x000D_
           _x000D_
           _x000D_
           For inserting string through grommet holes_x000D_
           _x000D_
       _x000D_
       _x000D_
           _x000D_
           Material_x000D_
           _x000D_
           _x000D_
           Light-weight Metal_x000D_
           Plastic Handle_x000D_
           _x000D_
       _x000D_
   _x000D_
_x000D_
</t>
  </si>
  <si>
    <t xml:space="preserve">_x000D_
_x000D_
   _x000D_
       _x000D_
           _x000D_
           Specifications:_x000D_
           _x000D_
           _x000D_
           VictorÂ®StencilÂ Card AC020_x000D_
           _x000D_
       _x000D_
       _x000D_
           _x000D_
           Material_x000D_
           _x000D_
           _x000D_
           PVC Plastic (Flexible)_x000D_
           _x000D_
       _x000D_
       _x000D_
           _x000D_
           MOQ_x000D_
           _x000D_
           _x000D_
           One piece_x000D_
           _x000D_
       _x000D_
       _x000D_
           _x000D_
           Application_x000D_
           _x000D_
           _x000D_
           Painting logo on badminton racket string bed_x000D_
           _x000D_
       _x000D_
       _x000D_
           _x000D_
           Â _x000D_
           _x000D_
           _x000D_
           Â _x000D_
           _x000D_
       _x000D_
   _x000D_
_x000D_
</t>
  </si>
  <si>
    <t xml:space="preserve">_x000D_
_x000D_
   _x000D_
       _x000D_
           _x000D_
           Specifications:_x000D_
           _x000D_
           _x000D_
           MBS Pro-Cushion Replacement Grip_x000D_
           _x000D_
       _x000D_
       _x000D_
           _x000D_
           Size_x000D_
           _x000D_
           _x000D_
           25mm Wide / 0.90mm Thick_x000D_
           1000mm Long_x000D_
           _x000D_
       _x000D_
       _x000D_
           _x000D_
           Minimum Order Quantity_x000D_
           _x000D_
           _x000D_
           10Â pcs_x000D_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PU Fiber /Â Anti-Slip Surface_x000D_
           Adhesive Backing_x000D_
           _x000D_
       _x000D_
   _x000D_
_x000D_
</t>
  </si>
  <si>
    <t>_x000D_
_x000D_
_x000D_
_x000D_
_x000D_
Specifications:_x000D_
_x000D_
Hi-QuaÂ®Badminton Net_x000D_
_x000D_
_x000D_
Size_x000D_
_x000D_
17mm Mesh / 35mm Top Band_x000D_
_x000D_
_x000D_
Material_x000D_
_x000D_
9-Ply Nylon / 5mm Braided PP Top Rope</t>
  </si>
  <si>
    <t xml:space="preserve">_x000D_
_x000D_
   _x000D_
       _x000D_
           _x000D_
           Specifications:_x000D_
           _x000D_
           _x000D_
           Hi-QuaÂ®Â Super Grip GMV_x000D_
           _x000D_
       _x000D_
       _x000D_
           _x000D_
           Size_x000D_
           _x000D_
           _x000D_
           29mm Wide / 1.2mm Thick_x000D_
           _x000D_
       _x000D_
       _x000D_
           _x000D_
           Minimum Order Quantity_x000D_
           _x000D_
           _x000D_
           24 pcs_x000D_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Polyurethane_x000D_
           Perforated surface for anti-slip and maximum gripping_x000D_
           _x000D_
       _x000D_
   _x000D_
_x000D_
</t>
  </si>
  <si>
    <t xml:space="preserve">_x000D_
_x000D_
   _x000D_
       _x000D_
           _x000D_
           Specifications:_x000D_
           _x000D_
           _x000D_
           MBSÂ®aTom 20_x000D_
           _x000D_
       _x000D_
       _x000D_
           _x000D_
           Stiffness_x000D_
           _x000D_
           _x000D_
           Mid Flex_x000D_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30T UHM Graphite (Reinforced)_x000D_
           _x000D_
       _x000D_
       _x000D_
           _x000D_
           Shaft_x000D_
           _x000D_
           _x000D_
           30T UHM Graphite_x000D_
           _x000D_
       _x000D_
       _x000D_
           _x000D_
           Weight_x000D_
           _x000D_
           _x000D_
           5U (75-79g)_x000D_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G5 (= Yonex G5)_x000D_
           _x000D_
       _x000D_
       _x000D_
           _x000D_
           Recommended String Tension_x000D_
           _x000D_
           _x000D_
           Main 18-24lbs (8-12kg)_x000D_
           _x000D_
       _x000D_
       _x000D_
           _x000D_
           Cross 20-26lbs (9-13kg)_x000D_
           _x000D_
       _x000D_
       _x000D_
           _x000D_
           Balance Point from Grip End_x000D_
           _x000D_
           _x000D_
           295-305mm_x000D_
           _x000D_
       _x000D_
   _x000D_
_x000D_
</t>
  </si>
  <si>
    <t xml:space="preserve">_x000D_
_x000D_
   _x000D_
       _x000D_
           _x000D_
           Specifications:_x000D_
           _x000D_
           _x000D_
           JoerexÂ®Â Slip-on Towel Grip_x000D_
           _x000D_
       _x000D_
       _x000D_
           _x000D_
           Size_x000D_
           _x000D_
           _x000D_
           40mmÂ Wide / 0.7mm Thick_x000D_
           _x000D_
       _x000D_
       _x000D_
           _x000D_
           Minimum Order Quantity_x000D_
           _x000D_
           _x000D_
           10 packs_x000D_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95% Cotton / 5% Spandex_x000D_
           Stretch to fit racket handle_x000D_
           Machine washable for re-use_x000D_
           _x000D_
       _x000D_
   _x000D_
_x000D_
</t>
  </si>
  <si>
    <t xml:space="preserve">_x000D_
_x000D_
   _x000D_
       _x000D_
           _x000D_
           Specifications:_x000D_
           _x000D_
           _x000D_
           Hi-Qua Trainer 135_x000D_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Hi-Mod Graphite + Titanium Mesh_x000D_
           _x000D_
       _x000D_
       _x000D_
           _x000D_
           Shaft_x000D_
           _x000D_
           _x000D_
           Hi-Mod Graphite_x000D_
           _x000D_
       _x000D_
       _x000D_
           _x000D_
           Weight_x000D_
           _x000D_
           _x000D_
           135g_x000D_
           _x000D_
       _x000D_
       _x000D_
           _x000D_
           Total Length (frame tip Ã¯Â¿Â½ handle end)_x000D_
           _x000D_
           _x000D_
           675mm (26.5 inches)_x000D_
           _x000D_
       _x000D_
       _x000D_
           _x000D_
           Grip Size_x000D_
           _x000D_
           _x000D_
           G2_x000D_
           (G2 = Thin / G5 = Thick)_x000D_
           _x000D_
       _x000D_
       _x000D_
           _x000D_
           Recommended String Tension_x000D_
           _x000D_
           _x000D_
           Main 18-22lbs (8-10kg)_x000D_
           _x000D_
       _x000D_
       _x000D_
           _x000D_
           Cross 20-24lbs (9-11kg)_x000D_
           _x000D_
       _x000D_
       _x000D_
           _x000D_
           Balance Point from Grip End_x000D_
           _x000D_
           _x000D_
           290-300mm_x000D_
           _x000D_
       _x000D_
   _x000D_
_x000D_
</t>
  </si>
  <si>
    <t xml:space="preserve">_x000D_
_x000D_
   _x000D_
       _x000D_
           _x000D_
           Specifications:_x000D_
           _x000D_
           _x000D_
           YonexÂ®Armortec 700_x000D_
            Badminton Racket Grommets_x000D_
           _x000D_
       _x000D_
       _x000D_
           _x000D_
           Type_x000D_
           _x000D_
           _x000D_
           Armortec 700_x000D_
           _x000D_
       _x000D_
       _x000D_
           _x000D_
           Minimum Order Quantity_x000D_
           _x000D_
           _x000D_
           1 Pack_x000D_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</si>
  <si>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KimonyÂ®Â Cushion Grip KGT113_x000D_
           _x000D_
       _x000D_
       _x000D_
           _x000D_
           Size_x000D_
           _x000D_
           _x000D_
           29mm Wide / 1.50mm Thick_x000D_
           1050mm Long_x000D_
           _x000D_
       _x000D_
       _x000D_
           _x000D_
           Minimum Order Quantity_x000D_
           _x000D_
           _x000D_
           10Â pcs_x000D_
           _x000D_
       _x000D_
       _x000D_
           _x000D_
           Available Color_x000D_
           _x000D_
           _x000D_
           See option below:_x000D_
           _x000D_
           RD - RedÂ _x000D_
           BK - Black_x000D_
           WH - White_x000D_
           RB - Royal Blue_x000D_
           OR - Orange_x000D_
           DBÂ - Dark Blue (Navy)_x000D_
           FP - Flouresent Pink_x000D_
           YL - Yellow_x000D_
           Subject to stock availability_x000D_
           _x000D_
       _x000D_
       _x000D_
           _x000D_
           Material_x000D_
           _x000D_
           _x000D_
           PU Rubber_x000D_
           WideÂ Foam Rib Backing_x000D_
           _x000D_
       _x000D_
   _x000D_
_x000D_
</t>
  </si>
  <si>
    <t xml:space="preserve">_x000D_
_x000D_
   _x000D_
       _x000D_
           _x000D_
           Specifications:_x000D_
           _x000D_
           _x000D_
           MBSÂ Towel Grip (Elastic)_x000D_
           _x000D_
       _x000D_
       _x000D_
           _x000D_
           Size_x000D_
           _x000D_
           _x000D_
           30mm Wide / 1.20mm Thick_x000D_
           740mmÂ Long_x000D_
           _x000D_
       _x000D_
       _x000D_
           _x000D_
           Minimum Order Quantity_x000D_
           _x000D_
           _x000D_
           10Â pieces_x000D_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95%Â Cotton / 5% Spandex_x000D_
           Adhesive Backing_x000D_
           _x000D_
       _x000D_
   _x000D_
_x000D_
</t>
  </si>
  <si>
    <t xml:space="preserve">_x000D_
_x000D_
   _x000D_
       _x000D_
           _x000D_
           Specifications:_x000D_
           _x000D_
           _x000D_
           KimonyÂ®Â Cushion Grip KGT113_x000D_
           _x000D_
       _x000D_
       _x000D_
           _x000D_
           Size_x000D_
           _x000D_
           _x000D_
           29mm Wide / 1.50mm Thick_x000D_
           1050mm Long_x000D_
           _x000D_
       _x000D_
       _x000D_
           _x000D_
           Minimum Order Quantity_x000D_
           _x000D_
           _x000D_
           5Â pcs_x000D_
           _x000D_
       _x000D_
       _x000D_
           _x000D_
           Available Color_x000D_
           _x000D_
           _x000D_
           See option below:_x000D_
           _x000D_
           RD - RedÂ _x000D_
           BK - Black_x000D_
           WH - White_x000D_
           RB - Royal Blue_x000D_
           OR - Orange_x000D_
           DBÂ - Dark Blue (Navy)_x000D_
           FP - Flouresent Pink_x000D_
           YL - Yellow_x000D_
           Subject to stock availability_x000D_
           _x000D_
       _x000D_
       _x000D_
           _x000D_
           Material_x000D_
           _x000D_
           _x000D_
           PU Rubber_x000D_
           WideÂ Foam Rib Backing_x000D_
           _x000D_
       _x000D_
   _x000D_
_x000D_
</t>
  </si>
  <si>
    <t xml:space="preserve">_x000D_
_x000D_
   _x000D_
       _x000D_
           _x000D_
           Specifications:_x000D_
           _x000D_
           _x000D_
           YonexÂ®Pro Racket Bag SUNR-7326G BT6_x000D_
           _x000D_
       _x000D_
       _x000D_
           _x000D_
           Size_x000D_
           _x000D_
           _x000D_
           Height 340mm_x000D_
           Length 760mm_x000D_
           Width 220mm_x000D_
           _x000D_
       _x000D_
       _x000D_
           _x000D_
           Compartments_x000D_
           _x000D_
           _x000D_
           2 Main Compartments_x000D_
           1 Shoes Compartment_x000D_
           1 Front Compartment_x000D_
           _x000D_
       _x000D_
       _x000D_
           _x000D_
           Available Color_x000D_
           _x000D_
           _x000D_
           See options below_x000D_
           (subject to availability)_x000D_
           _x000D_
       _x000D_
       _x000D_
           _x000D_
           Material_x000D_
           _x000D_
           _x000D_
           Nylon Tafta with Inside Lining_x000D_
           _x000D_
       _x000D_
   _x000D_
_x000D_
</t>
  </si>
  <si>
    <t xml:space="preserve">_x000D_
_x000D_
   _x000D_
       _x000D_
           _x000D_
           Specifications:_x000D_
           _x000D_
           _x000D_
           MBS Pro-Cushion Replacement Grip_x000D_
           _x000D_
       _x000D_
       _x000D_
           _x000D_
           Size_x000D_
           _x000D_
           _x000D_
           25mm Wide / 0.90mm Thick_x000D_
           1000mm Long_x000D_
           _x000D_
       _x000D_
       _x000D_
           _x000D_
           Minimum Order Quantity_x000D_
           _x000D_
           _x000D_
           5Â pcs_x000D_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PU Fiber /Â Anti-Slip Surface_x000D_
           Adhesive Backing_x000D_
           _x000D_
       _x000D_
   _x000D_
_x000D_
</t>
  </si>
  <si>
    <t xml:space="preserve">_x000D_
_x000D_
   _x000D_
       _x000D_
           _x000D_
           Specifications:_x000D_
           _x000D_
           _x000D_
           Hi-QuaÂ®Â GWV SuperGrap_x000D_
           _x000D_
       _x000D_
       _x000D_
           _x000D_
           Size_x000D_
           _x000D_
           _x000D_
           28mm Wide / 1mm Thick_x000D_
           _x000D_
       _x000D_
       _x000D_
           _x000D_
           Minimum Order Quantity_x000D_
           _x000D_
           _x000D_
           Pack of 5 Grips_x000D_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Woven Fibre_x000D_
           _x000D_
       _x000D_
   _x000D_
_x000D_
</t>
  </si>
  <si>
    <t xml:space="preserve">_x000D_
_x000D_
   _x000D_
       _x000D_
           _x000D_
           Specifications:_x000D_
           _x000D_
           _x000D_
           YonexÂ®BG-68Ti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30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68 Synthetic String with Titanium Coating_x000D_
           0.68mm / 22 gauge_x000D_
           _x000D_
       _x000D_
   _x000D_
_x000D_
</t>
  </si>
  <si>
    <t xml:space="preserve">_x000D_
_x000D_
   _x000D_
       _x000D_
           _x000D_
           Specifications:_x000D_
           _x000D_
           _x000D_
           YonexÂ®BG-70 Pro_x000D_
          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70 ProÂ Synthetic String_x000D_
           0.70mm / 22 gauge_x000D_
           _x000D_
       _x000D_
   _x000D_
_x000D_
</t>
  </si>
  <si>
    <t xml:space="preserve">_x000D_
_x000D_
   _x000D_
       _x000D_
           _x000D_
           Specifications:_x000D_
           _x000D_
           _x000D_
           ToalsonÂ®SN-6470_x000D_
           _x000D_
       _x000D_
       _x000D_
           _x000D_
           Packing_x000D_
           _x000D_
           _x000D_
           10.50m bag_x000D_
           _x000D_
       _x000D_
       _x000D_
           _x000D_
           Minimum Order Quantity_x000D_
           _x000D_
           _x000D_
           10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64 &amp;amp; 70Â Synthetic String_x000D_
           Main 0.70mm / Length 5.5m_x000D_
           Cross 0.64mm / Length 5.0m_x000D_
           _x000D_
       _x000D_
   _x000D_
_x000D_
</t>
  </si>
  <si>
    <t xml:space="preserve">_x000D_
_x000D_
   _x000D_
       _x000D_
           _x000D_
           Specifications:_x000D_
           _x000D_
           _x000D_
           NittoÂ Grip-end Binding Tape_x000D_
           _x000D_
       _x000D_
       _x000D_
           _x000D_
           Size_x000D_
           _x000D_
           _x000D_
           0.13mm x 10mm x 20m_x000D_
           _x000D_
       _x000D_
       _x000D_
           _x000D_
           Minimum Order Quantity_x000D_
           _x000D_
           _x000D_
           Pack of 3_x000D_
           _x000D_
       _x000D_
       _x000D_
           _x000D_
           Available Color_x000D_
           _x000D_
           _x000D_
           Black or White_x000D_
           _x000D_
       _x000D_
       _x000D_
           _x000D_
           Material_x000D_
           _x000D_
           _x000D_
           Polyvinyl Chloride (PVC)_x000D_
           Water &amp;amp; Chemical Resistant_x000D_
           _x000D_
       _x000D_
   _x000D_
_x000D_
</t>
  </si>
  <si>
    <t xml:space="preserve">_x000D_
_x000D_
   _x000D_
       _x000D_
           _x000D_
           Specifications:_x000D_
           _x000D_
           _x000D_
           AshawayÂ®A-80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Flex 68Â MicroÂ Synthetic String_x000D_
           0.68mm_x000D_
           _x000D_
       _x000D_
   _x000D_
_x000D_
</t>
  </si>
  <si>
    <t xml:space="preserve">_x000D_
_x000D_
   _x000D_
       _x000D_
           _x000D_
           Specifications:_x000D_
           _x000D_
           _x000D_
           KimonyÂ®Â Over Grip KGT212_x000D_
           _x000D_
       _x000D_
       _x000D_
           _x000D_
           Size_x000D_
           _x000D_
           _x000D_
           25mm Wide / 0.50mm Thick_x000D_
           1050mm Long_x000D_
           _x000D_
       _x000D_
       _x000D_
           _x000D_
           Minimum Order Quantity_x000D_
           _x000D_
           _x000D_
           1 reel (10Â strips of KGT102)_x000D_
           _x000D_
       _x000D_
       _x000D_
           _x000D_
           Available Color_x000D_
           _x000D_
           _x000D_
           See option below_x000D_
           WHÂ - White_x000D_
           BK - Black_x000D_
           FY - Fluorescent Yellow_x000D_
           YL - Yellow_x000D_
           OR - Orange_x000D_
           FS - Light BlueÂ _x000D_
           Subject to stock availability_x000D_
           _x000D_
       _x000D_
       _x000D_
           _x000D_
           Material_x000D_
           _x000D_
           _x000D_
           PU Fiber (perforated)_x000D_
           _x000D_
       _x000D_
   _x000D_
_x000D_
</t>
  </si>
  <si>
    <t>_x000D_
_x000D_
_x000D_
_x000D_
_x000D_
Specifications:_x000D_
_x000D_
Hi-QuaÂ®Â Super Grip GPS_x000D_
_x000D_
_x000D_
Size_x000D_
_x000D_
29mm Wide / 2.2mm Thick_x000D_
_x000D_
_x000D_
Minimum Order Quantity_x000D_
_x000D_
Box of 24 grips_x000D_
_x000D_
_x000D_
Available Color_x000D_
_x000D_
See option below_x000D_
Subject to stock availability_x000D_
_x000D_
_x000D_
Material_x000D_
_x000D_
100% Polyurethane_x000D_
Perforated surface for anti-slip and maximum gripping</t>
  </si>
  <si>
    <t xml:space="preserve">_x000D_
_x000D_
   _x000D_
       _x000D_
           _x000D_
           Specifications:_x000D_
           _x000D_
           _x000D_
           YonexÂ®Â Strong Grap AC133EX_x000D_
           _x000D_
       _x000D_
       _x000D_
           _x000D_
           Size_x000D_
           _x000D_
           _x000D_
           25mm Wide / 0.65mm Thick_x000D_
           1200 Long_x000D_
           _x000D_
       _x000D_
       _x000D_
           _x000D_
           Minimum Order Quantity_x000D_
           _x000D_
           _x000D_
           10Â pcs_x000D_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PU Fiber_x000D_
           _x000D_
       _x000D_
   _x000D_
_x000D_
</t>
  </si>
  <si>
    <t xml:space="preserve">_x000D_
_x000D_
   _x000D_
       _x000D_
           _x000D_
           Specifications:_x000D_
           _x000D_
           _x000D_
           adidasÂ®Power Tour 66_x000D_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1Â bag_x000D_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0.67mmÂ Hi-Polymer Nylon_x000D_
           Durability - 7_x000D_
           Control - 9_x000D_
           Sound - 10_x000D_
           Power - 9_x000D_
           Made in Japan_x000D_
           _x000D_
       _x000D_
   _x000D_
_x000D_
</t>
  </si>
  <si>
    <t xml:space="preserve">_x000D_
_x000D_
   _x000D_
       _x000D_
           _x000D_
           Specifications:_x000D_
           _x000D_
           _x000D_
           adidasÂ®Â PerformanceÂ Team_x000D_
            Over Grip (For Comfort)_x000D_
           _x000D_
       _x000D_
       _x000D_
           _x000D_
           Size_x000D_
           _x000D_
           _x000D_
           25mm Wide / 0.6mm Thick_x000D_
           _x000D_
       _x000D_
       _x000D_
           _x000D_
           Packaging_x000D_
           _x000D_
           _x000D_
           10 pcs_x000D_
           _x000D_
       _x000D_
       _x000D_
           _x000D_
           Available Color_x000D_
           _x000D_
           _x000D_
           Mixed Colors_x000D_
           _x000D_
       _x000D_
       _x000D_
           _x000D_
           Material_x000D_
           _x000D_
           _x000D_
           100% PU Rubber_x000D_
           _x000D_
       _x000D_
   _x000D_
_x000D_
</t>
  </si>
  <si>
    <t xml:space="preserve">_x000D_
_x000D_
   _x000D_
       _x000D_
           _x000D_
           Specifications:_x000D_
           _x000D_
           _x000D_
           adidasÂ®adiPower Pro_x000D_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30Â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0.66mm Synthetic String_x000D_
           Durability - 7_x000D_
           Control - 8_x000D_
           Sound - 10_x000D_
           Power - 10_x000D_
           Made in Japan_x000D_
           _x000D_
       _x000D_
   _x000D_
_x000D_
</t>
  </si>
  <si>
    <t xml:space="preserve">_x000D_
_x000D_
   _x000D_
       _x000D_
           _x000D_
           Specifications:_x000D_
           _x000D_
           _x000D_
           YonexÂ®Â OverÂ Grip AC103_x000D_
           _x000D_
       _x000D_
       _x000D_
           _x000D_
           Size_x000D_
           _x000D_
           _x000D_
           25mm Wide / 0.6mm Thick_x000D_
           1200mm Long_x000D_
           _x000D_
       _x000D_
       _x000D_
           _x000D_
           Minimum Order Quantity_x000D_
           _x000D_
           _x000D_
           1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PU Fiber_x000D_
           _x000D_
       _x000D_
   _x000D_
_x000D_
</t>
  </si>
  <si>
    <t xml:space="preserve">_x000D_
_x000D_
   _x000D_
       _x000D_
           _x000D_
           Specifications:_x000D_
           _x000D_
           _x000D_
           YonexÂ®BG-66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30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66 Synthetic String_x000D_
           0.66mm / 22 gauge_x000D_
           _x000D_
       _x000D_
   _x000D_
_x000D_
</t>
  </si>
  <si>
    <t xml:space="preserve">_x000D_
_x000D_
   _x000D_
       _x000D_
           _x000D_
           Specifications:_x000D_
           _x000D_
           _x000D_
           YonexÂ®BG-85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85 Synthetic String with "Vectran"_x000D_
           0.67mm / 22 gauge_x000D_
           _x000D_
       _x000D_
   _x000D_
_x000D_
</t>
  </si>
  <si>
    <t xml:space="preserve">_x000D_
_x000D_
   _x000D_
       _x000D_
           _x000D_
           Specifications:_x000D_
           _x000D_
           _x000D_
           VictorÂ®VS-850 (200m)_x000D_
           _x000D_
       _x000D_
       _x000D_
           _x000D_
           Packing_x000D_
           _x000D_
           _x000D_
           200m Reel_x000D_
           _x000D_
       _x000D_
       _x000D_
           _x000D_
           Minimum Order Quantity_x000D_
           _x000D_
           _x000D_
           1 reel_x000D_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68 Nano Synthetic String_x000D_
           0.68mm / 22 gauge_x000D_
           _x000D_
       _x000D_
   _x000D_
_x000D_
</t>
  </si>
  <si>
    <t xml:space="preserve">_x000D_
_x000D_
   _x000D_
       _x000D_
           _x000D_
           Specifications:_x000D_
           _x000D_
           _x000D_
           YonexNanogy NBG-98Â SP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Carbon Nanofiber String_x000D_
           0.66mm / 22 gauge_x000D_
           _x000D_
       _x000D_
   _x000D_
_x000D_
</t>
  </si>
  <si>
    <t xml:space="preserve">_x000D_
_x000D_
   _x000D_
       _x000D_
           _x000D_
           Specifications:_x000D_
           _x000D_
           _x000D_
           SOTXÂ®HS-66_x000D_
          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72 Synthetic String_x000D_
           0.72mm / 22 gauge_x000D_
           _x000D_
       _x000D_
   _x000D_
_x000D_
</t>
  </si>
  <si>
    <t xml:space="preserve">_x000D_
_x000D_
   _x000D_
       _x000D_
           _x000D_
           Specifications:_x000D_
           _x000D_
           _x000D_
           YonexÂ®Â WaveÂ Grap AC104EX_x000D_
           _x000D_
       _x000D_
       _x000D_
           _x000D_
           Size_x000D_
           _x000D_
           _x000D_
           25mm Wide / 0.6mm Thick_x000D_
           1200mm Long_x000D_
           _x000D_
       _x000D_
       _x000D_
           _x000D_
           Minimum Order Quantity_x000D_
           _x000D_
           _x000D_
           1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PU Fiber_x000D_
           Single Ribbed Backing_x000D_
           _x000D_
       _x000D_
   _x000D_
_x000D_
</t>
  </si>
  <si>
    <t xml:space="preserve">_x000D_
_x000D_
   _x000D_
       _x000D_
           _x000D_
           Specifications:_x000D_
           _x000D_
           _x000D_
           SOTXÂ®CS-66_x000D_
          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bag_x000D_
           _x000D_
       _x000D_
       _x000D_
           _x000D_
           Available Color_x000D_
           _x000D_
           _x000D_
           1001 Jade Green_x000D_
           1002 Navy/Velvet Blue_x000D_
           1003 Royal Blue_x000D_
           1004 Orchid/Violet_x000D_
           1005 Emerald Orange_x000D_
           1006 Baby Blue_x000D_
           1007 Bronze/Copper_x000D_
           1008 Yellow_x000D_
           1009 Black_x000D_
           1010 Sky Blue_x000D_
           1011 Gold_x000D_
           1012 Black_x000D_
           1013 Graphite_x000D_
           See option below_x000D_
           Subject to stock availability_x000D_
           _x000D_
       _x000D_
       _x000D_
           _x000D_
           Material_x000D_
           _x000D_
           _x000D_
           Micron 66 Multi-filament Synthetic String_x000D_
           0.66mm / 22 gauge_x000D_
           _x000D_
       _x000D_
   _x000D_
_x000D_
</t>
  </si>
  <si>
    <t xml:space="preserve">_x000D_
_x000D_
   _x000D_
       _x000D_
           _x000D_
           Specifications:_x000D_
           _x000D_
           _x000D_
           TacticÂ®Sports Towel 105_x000D_
           _x000D_
       _x000D_
       _x000D_
           _x000D_
           Size_x000D_
           _x000D_
           _x000D_
           930x340mm_x000D_
           _x000D_
       _x000D_
       _x000D_
           _x000D_
           Color_x000D_
           _x000D_
           _x000D_
           Orange / Sky-Blue_x000D_
           _x000D_
       _x000D_
       _x000D_
           _x000D_
           Material_x000D_
           _x000D_
           _x000D_
           100% Cotton_x000D_
           _x000D_
       _x000D_
   _x000D_
_x000D_
</t>
  </si>
  <si>
    <t xml:space="preserve">_x000D_
_x000D_
   _x000D_
       _x000D_
           _x000D_
           Specifications:_x000D_
           _x000D_
           _x000D_
           KimonyÂ®Â Over Grip KGT102 JP_x000D_
           _x000D_
       _x000D_
       _x000D_
           _x000D_
           Size_x000D_
           _x000D_
           _x000D_
           25mm Wide / 0.50mm Thick_x000D_
           1050mm Long_x000D_
           _x000D_
       _x000D_
       _x000D_
           _x000D_
           Minimum Order Quantity_x000D_
           _x000D_
           _x000D_
           10Â pcs_x000D_
           _x000D_
       _x000D_
       _x000D_
           _x000D_
           Available Color_x000D_
           _x000D_
           _x000D_
           See option below:_x000D_
           _x000D_
           RD - Red_x000D_
           VI - Violet_x000D_
           BK - Black_x000D_
           WH - White_x000D_
           YL - Yellow_x000D_
           NV - Navy_x000D_
           OR - Orange_x000D_
           FS - Light Blue_x000D_
           FY - Fluorescent Yellow_x000D_
           FG - Fluorescent Green_x000D_
           RB - Royal Blue_x000D_
           BL - Blue_x000D_
           LV - Lavender_x000D_
           DB - Dark Blue_x000D_
           _x000D_
           Subject to stock availability_x000D_
           _x000D_
       _x000D_
       _x000D_
           _x000D_
           Material_x000D_
           _x000D_
           _x000D_
           PU Fiber (perforated)_x000D_
           _x000D_
       _x000D_
   _x000D_
_x000D_
</t>
  </si>
  <si>
    <t xml:space="preserve">_x000D_
_x000D_
   _x000D_
       _x000D_
           _x000D_
           Specifications:_x000D_
           _x000D_
           _x000D_
           YonexÂ®BG-80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30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80 Synthetic String_x000D_
           0.68mm / 22 gauge_x000D_
           _x000D_
       _x000D_
   _x000D_
_x000D_
</t>
  </si>
  <si>
    <t xml:space="preserve">_x000D_
_x000D_
   _x000D_
       _x000D_
           _x000D_
           Specifications:_x000D_
           _x000D_
           _x000D_
           YonexÂ®Nanogy NBG-95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Carbon Nanofiber String_x000D_
           0.69mm / 22 gauge_x000D_
           _x000D_
       _x000D_
   _x000D_
_x000D_
</t>
  </si>
  <si>
    <t xml:space="preserve">_x000D_
_x000D_
   _x000D_
       _x000D_
           _x000D_
           Specifications:_x000D_
           _x000D_
           _x000D_
           KasonÂ®P-75 Professional_x000D_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67 Synthetic String_x000D_
           0.67mm / 22 gauge_x000D_
           _x000D_
       _x000D_
   _x000D_
_x000D_
</t>
  </si>
  <si>
    <t xml:space="preserve">_x000D_
_x000D_
   _x000D_
       _x000D_
           _x000D_
           Specifications:_x000D_
           _x000D_
           _x000D_
           KasonÂ®T-68 Training_x000D_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68 Synthetic String_x000D_
           0.68mm / 22 gauge_x000D_
           _x000D_
       _x000D_
   _x000D_
_x000D_
</t>
  </si>
  <si>
    <t xml:space="preserve">_x000D_
_x000D_
   _x000D_
       _x000D_
           _x000D_
           Specifications:_x000D_
           _x000D_
           _x000D_
           BabolatÂ®X-Feel ANY MODEL_x000D_
           (one pair)_x000D_
           _x000D_
       _x000D_
       _x000D_
           _x000D_
           STOCK LEVEL_x000D_
           _x000D_
           _x000D_
           BLAST = 1 pcs_x000D_
           POWER = 1 pcs_x000D_
           ESSENTIAL = 2 pcs_x000D_
           LITE = 2 pcs_x000D_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Hot-Melt Graphite + Tungsten_x000D_
           360cm2 Powerful Head Size_x000D_
           Hybrid Grommet II Technology_x000D_
           _x000D_
       _x000D_
       _x000D_
           _x000D_
           Shaft_x000D_
           _x000D_
           _x000D_
           Hot-Melt Graphite + Tungsten_x000D_
           _x000D_
       _x000D_
       _x000D_
           _x000D_
           Weight_x000D_
           _x000D_
           _x000D_
           3U (86g)_x000D_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Grip 2 (Yonex G4)_x000D_
           _x000D_
       _x000D_
       _x000D_
           _x000D_
           Recommended String Tension_x000D_
           _x000D_
           _x000D_
           Main 18-24lbs_x000D_
           _x000D_
       _x000D_
       _x000D_
           _x000D_
           Cross 20-26lbs_x000D_
           _x000D_
       _x000D_
       _x000D_
           _x000D_
           Balance Point from Grip End_x000D_
           _x000D_
           _x000D_
           280-290mm_x000D_
           _x000D_
       _x000D_
   _x000D_
_x000D_
</t>
  </si>
  <si>
    <t>_x000D_
_x000D_
_x000D_
_x000D_
_x000D_
Specifications:_x000D_
_x000D_
GosenÂ®Â Ribbed Over Grip AC15L_x000D_
_x000D_
_x000D_
Size_x000D_
_x000D_
30mm Wide / 0.50mm Thick_x000D_
1050mm Long_x000D_
_x000D_
_x000D_
Minimum Order Quantity_x000D_
_x000D_
10Â pcs_x000D_
_x000D_
_x000D_
Available Color_x000D_
_x000D_
See option below_x000D_
Subject to stock availability_x000D_
_x000D_
_x000D_
Material_x000D_
_x000D_
PU Fiber /Â Double Rib Backing</t>
  </si>
  <si>
    <t xml:space="preserve">_x000D_
_x000D_
   _x000D_
       _x000D_
           _x000D_
           Specifications:_x000D_
           _x000D_
           _x000D_
           Li-NingÂ®NS-70_x000D_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5Â packs_x000D_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68 Synthetic String_x000D_
           NanoCoating_x000D_
           0.68mm / 22 gauge_x000D_
           _x000D_
       _x000D_
   _x000D_
_x000D_
</t>
  </si>
  <si>
    <t xml:space="preserve">_x000D_
_x000D_
   _x000D_
       _x000D_
           _x000D_
           Specifications:_x000D_
           _x000D_
           _x000D_
           MBSÂ®Speed Trainer 118_x000D_
           _x000D_
       _x000D_
       _x000D_
           _x000D_
           Stiffness_x000D_
           _x000D_
           _x000D_
           Flex to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30T HM Graphite (Reinforced)_x000D_
           _x000D_
       _x000D_
       _x000D_
           _x000D_
           Shaft_x000D_
           _x000D_
           _x000D_
           30T HM Graphite_x000D_
           _x000D_
       _x000D_
       _x000D_
           _x000D_
           Weight_x000D_
           _x000D_
           _x000D_
           118 +/- 3g_x000D_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NG5 (= Yonex G5)_x000D_
           _x000D_
       _x000D_
       _x000D_
           _x000D_
           Recommended String Tension_x000D_
           _x000D_
           _x000D_
           Main 18-24lbs (8-12kg)_x000D_
           _x000D_
       _x000D_
       _x000D_
           _x000D_
           Cross 20-26lbs (9-13kg)_x000D_
           _x000D_
       _x000D_
       _x000D_
           _x000D_
           Balance Point from Grip End_x000D_
           _x000D_
           _x000D_
           285-295mm (Head Balance)_x000D_
           _x000D_
       _x000D_
   _x000D_
_x000D_
</t>
  </si>
  <si>
    <t xml:space="preserve">_x000D_
_x000D_
   _x000D_
       _x000D_
           _x000D_
           Specifications:_x000D_
           _x000D_
           _x000D_
           YonexÂ®ArcSaber 10_x000D_
            Badminton Racket Grommets_x000D_
           _x000D_
       _x000D_
       _x000D_
           _x000D_
           Type_x000D_
           _x000D_
           _x000D_
           ArcSaber 10_x000D_
           _x000D_
       _x000D_
       _x000D_
           _x000D_
           Minimum Order Quantity_x000D_
           _x000D_
           _x000D_
           1 Pack_x000D_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</si>
  <si>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>_x000D_
_x000D_
_x000D_
_x000D_
_x000D_
Specifications:_x000D_
_x000D_
GosenÂ®Â Ribbed Over Grip AC25L_x000D_
_x000D_
_x000D_
Size_x000D_
_x000D_
30mm Wide / 0.50mm Thick_x000D_
1050mm Long_x000D_
_x000D_
_x000D_
Minimum Order Quantity_x000D_
_x000D_
5 pcs_x000D_
_x000D_
_x000D_
Available Color_x000D_
_x000D_
See option below_x000D_
Subject to stock availability_x000D_
_x000D_
_x000D_
Material_x000D_
_x000D_
PU Fiber / Single Rib Backing</t>
  </si>
  <si>
    <t xml:space="preserve">_x000D_
_x000D_
   _x000D_
       _x000D_
           _x000D_
           Specifications:_x000D_
           _x000D_
           _x000D_
           KimonyÂ®Â Ribbed Over Grip KGT119_x000D_
           _x000D_
       _x000D_
       _x000D_
           _x000D_
           Size_x000D_
           _x000D_
           _x000D_
           25mm Wide / 0.50mm Thick_x000D_
           1050mm Long_x000D_
           _x000D_
       _x000D_
       _x000D_
           _x000D_
           Minimum Order Quantity_x000D_
           _x000D_
           _x000D_
           5Â pcs_x000D_
           _x000D_
       _x000D_
       _x000D_
           _x000D_
           Available Color_x000D_
           _x000D_
           _x000D_
           See option below:_x000D_
           _x000D_
           RD - RedÂ _x000D_
           VI - VioletÂ _x000D_
           BK - Black_x000D_
           WH - White_x000D_
           YL - Yellow_x000D_
           NV - Nav_x000D_
           OR - Orange_x000D_
           FY - Fluorescent YellowÂ _x000D_
           DB - Dark Blue (Navy)Â _x000D_
           _x000D_
           Subject to stock availability_x000D_
           _x000D_
       _x000D_
       _x000D_
           _x000D_
           Material_x000D_
           _x000D_
           _x000D_
           PU Fiber / Single Rib Backing_x000D_
           _x000D_
       _x000D_
   _x000D_
_x000D_
</t>
  </si>
  <si>
    <t xml:space="preserve">_x000D_
_x000D_
   _x000D_
       _x000D_
           _x000D_
           Specifications:_x000D_
           _x000D_
           _x000D_
           YonexÂ®Power CushionÂ 95S_x000D_
           _x000D_
       _x000D_
       _x000D_
           _x000D_
           Material_x000D_
           _x000D_
           _x000D_
           PUÂ Leather /Â Double-Russell Mesh_x000D_
           _x000D_
       _x000D_
       _x000D_
           _x000D_
           Sole_x000D_
           _x000D_
           _x000D_
           S-Layer Power Cushion_x000D_
           ToughBrid Light Midsole_x000D_
           PUÂ Gum (Non-marking) Outersole_x000D_
           Power Graphite Sheet_x000D_
           _x000D_
       _x000D_
       _x000D_
           _x000D_
           Sizes_x000D_
           _x000D_
           _x000D_
           25 - 30cmÂ (subject to availability)_x000D_
           _x000D_
       _x000D_
       _x000D_
           _x000D_
           Color_x000D_
           _x000D_
           _x000D_
           White / Red_x000D_
           _x000D_
       _x000D_
   _x000D_
_x000D_
</t>
  </si>
  <si>
    <t xml:space="preserve">_x000D_
_x000D_
   _x000D_
       _x000D_
           _x000D_
           Specifications:_x000D_
           _x000D_
           _x000D_
           YonexÂ®ArcSaber 7Â JP (Gen II)_x000D_
           _x000D_
       _x000D_
       _x000D_
           _x000D_
           Stiffness_x000D_
           _x000D_
           _x000D_
           Mid Flex_x000D_
           _x000D_
       _x000D_
       _x000D_
           _x000D_
           Frame Shape_x000D_
           _x000D_
           _x000D_
           Isometric_x000D_
           New Built-in T-Joint Technology_x000D_
           _x000D_
       _x000D_
       _x000D_
           _x000D_
           Frame_x000D_
           _x000D_
           _x000D_
           HM Graphite_x000D_
           CS Carbon Nanotube Tecnhology_x000D_
           _x000D_
       _x000D_
       _x000D_
           _x000D_
           Shaft_x000D_
           _x000D_
           _x000D_
           HM Graphite_x000D_
           Control Support Cap_x000D_
           _x000D_
       _x000D_
       _x000D_
           _x000D_
           Weight_x000D_
           _x000D_
           _x000D_
           2U / 3U_x000D_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Grip Size_x000D_
           _x000D_
           _x000D_
           G4 / G5 (subject to availability)_x000D_
           _x000D_
       _x000D_
       _x000D_
           _x000D_
           Recommended String Tension_x000D_
           _x000D_
           _x000D_
           Main 20-24lbs_x000D_
           _x000D_
       _x000D_
       _x000D_
           _x000D_
           Cross 22-26lbs_x000D_
           _x000D_
       _x000D_
       _x000D_
           _x000D_
           Balance Point from Grip End_x000D_
           _x000D_
           _x000D_
           285-295mm_x000D_
           _x000D_
       _x000D_
   _x000D_
_x000D_
</t>
  </si>
  <si>
    <t>_x000D_
_x000D_
_x000D_
_x000D_
_x000D_
Specifications:_x000D_
_x000D_
GosenÂ®Â Ribbed Over Grip AC15L_x000D_
_x000D_
_x000D_
Size_x000D_
_x000D_
30mm Wide / 0.50mm Thick_x000D_
1050mm Long_x000D_
_x000D_
_x000D_
Minimum Order Quantity_x000D_
_x000D_
5Â pcs_x000D_
_x000D_
_x000D_
Available Color_x000D_
_x000D_
See option below_x000D_
Subject to stock availability_x000D_
_x000D_
_x000D_
Material_x000D_
_x000D_
PU Fiber /Â Double Rib Backing</t>
  </si>
  <si>
    <t xml:space="preserve">_x000D_
_x000D_
   _x000D_
       _x000D_
           _x000D_
           Specifications:_x000D_
           _x000D_
           _x000D_
           adidas P550_x000D_
           _x000D_
       _x000D_
       _x000D_
           _x000D_
           Stiffness_x000D_
           _x000D_
           _x000D_
           Flexible_x000D_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Power Carbon Fibre_x000D_
           Aero Power Frame_x000D_
           22 x 21 (72 holes)_x000D_
           _x000D_
       _x000D_
       _x000D_
           _x000D_
           Shaft_x000D_
           _x000D_
           _x000D_
           PowerÂ Carbon_x000D_
           Straight Shaft 7.5mm_x000D_
           _x000D_
       _x000D_
       _x000D_
           _x000D_
           Weight_x000D_
           _x000D_
           _x000D_
           86 +/- 2g_x000D_
           _x000D_
       _x000D_
       _x000D_
           _x000D_
           Total Length (frame tip â€“ handle end)_x000D_
           _x000D_
           _x000D_
           675mm_x000D_
           _x000D_
       _x000D_
       _x000D_
           _x000D_
           Grip Size_x000D_
           _x000D_
           _x000D_
           Grip 5 (G5)_x000D_
           _x000D_
       _x000D_
       _x000D_
           _x000D_
           Recommended String Tension_x000D_
           _x000D_
           _x000D_
           Main 20-25 lbs_x000D_
           _x000D_
       _x000D_
       _x000D_
           _x000D_
           Cross 22-27 lbs_x000D_
           _x000D_
       _x000D_
       _x000D_
           _x000D_
           Balance Point from Grip End_x000D_
           _x000D_
           _x000D_
           288 +/- 3mm (Head Heavy)_x000D_
           For All-Round Play_x000D_
           _x000D_
       _x000D_
   _x000D_
_x000D_
</t>
  </si>
  <si>
    <t xml:space="preserve">_x000D_
_x000D_
   _x000D_
       _x000D_
           _x000D_
           Specifications:_x000D_
           _x000D_
           _x000D_
           YonexBG-75Ti JP (SemeTitan)_x000D_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10Â packs_x000D_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70 Synthetic String with Titanium Coating_x000D_
           0.70mm_x000D_
           _x000D_
       _x000D_
   _x000D_
_x000D_
</t>
  </si>
  <si>
    <t xml:space="preserve">_x000D_
_x000D_
   _x000D_
       _x000D_
           _x000D_
           Specifications:_x000D_
           _x000D_
           _x000D_
           YonexÂ®Sports Towel AC705EX_x000D_
           _x000D_
       _x000D_
       _x000D_
           _x000D_
           Size_x000D_
           _x000D_
           _x000D_
           500x1000mm_x000D_
           _x000D_
       _x000D_
       _x000D_
           _x000D_
           Color_x000D_
           _x000D_
           _x000D_
           See options below_x000D_
           (subject to availability)_x000D_
           _x000D_
       _x000D_
       _x000D_
           _x000D_
           Material_x000D_
           _x000D_
           _x000D_
           100% Cotton_x000D_
           _x000D_
       _x000D_
   _x000D_
_x000D_
</t>
  </si>
  <si>
    <t xml:space="preserve">_x000D_
_x000D_
   _x000D_
       _x000D_
           _x000D_
           Specifications:_x000D_
           _x000D_
           _x000D_
           YonexÂ®BG-68Ti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68 Synthetic String with Titanium Coating_x000D_
           0.68mm / 22 gauge_x000D_
           _x000D_
       _x000D_
   _x000D_
_x000D_
</t>
  </si>
  <si>
    <t xml:space="preserve">_x000D_
_x000D_
   _x000D_
       _x000D_
           _x000D_
           Specifications:_x000D_
           _x000D_
           _x000D_
           Hi-QuaÂ®Â GWV SuperGrap_x000D_
           _x000D_
       _x000D_
       _x000D_
           _x000D_
           Size_x000D_
           _x000D_
           _x000D_
           28mm Wide / 1mm Thick_x000D_
           _x000D_
       _x000D_
       _x000D_
           _x000D_
           Minimum Order Quantity_x000D_
           _x000D_
           _x000D_
           Pack ofÂ 10 Grips_x000D_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Woven Fibre_x000D_
           _x000D_
       _x000D_
   _x000D_
_x000D_
</t>
  </si>
  <si>
    <t xml:space="preserve">_x000D_
_x000D_
   _x000D_
       _x000D_
           _x000D_
           Specifications:_x000D_
           _x000D_
           _x000D_
           SOTXÂ®Â Over Grip OG112 (Pattern)_x000D_
           _x000D_
       _x000D_
       _x000D_
           _x000D_
           Size_x000D_
           _x000D_
           _x000D_
           28mm Wide / 1mm Thick_x000D_
           _x000D_
       _x000D_
       _x000D_
           _x000D_
           Minimum Order Quantity_x000D_
           _x000D_
           _x000D_
           60Â pcs_x000D_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Polyurethane_x000D_
           _x000D_
       _x000D_
   _x000D_
_x000D_
</t>
  </si>
  <si>
    <t xml:space="preserve">_x000D_
_x000D_
   _x000D_
       _x000D_
           _x000D_
           Specifications:_x000D_
           _x000D_
           _x000D_
           Yonex AC102EXÂ _x000D_
           _x000D_
       _x000D_
       _x000D_
           _x000D_
           Size_x000D_
           _x000D_
           _x000D_
           25mm Wide / 0.6mm Thick_x000D_
           1200mm Long (for 3 rackets)_x000D_
           _x000D_
       _x000D_
       _x000D_
           _x000D_
           Minimum Order Quantity_x000D_
           _x000D_
           _x000D_
           10 packs_x000D_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Polyurethane_x000D_
           _x000D_
       _x000D_
   _x000D_
_x000D_
</t>
  </si>
  <si>
    <t xml:space="preserve">_x000D_
_x000D_
   _x000D_
       _x000D_
           _x000D_
           Specifications:_x000D_
           _x000D_
           _x000D_
           YonexMens SocksÂ SSB-1860_x000D_
           _x000D_
       _x000D_
       _x000D_
           _x000D_
           Material_x000D_
           _x000D_
           _x000D_
           Thick Cotton / Spandex / Nylon_x000D_
           _x000D_
       _x000D_
       _x000D_
           _x000D_
           Size_x000D_
           _x000D_
           _x000D_
           Stretch to fit 25-28cm feet_x000D_
           _x000D_
       _x000D_
   _x000D_
_x000D_
</t>
  </si>
  <si>
    <t>_x000D_
_x000D_
_x000D_
_x000D_
_x000D_
Specifications:_x000D_
_x000D_
Hi-QuaÂ®Â GWV SuperGrap_x000D_
_x000D_
_x000D_
Size_x000D_
_x000D_
28mm Wide / 1mm Thick_x000D_
_x000D_
_x000D_
Minimum Order Quantity_x000D_
_x000D_
1 box of 60 grips_x000D_
_x000D_
_x000D_
Available Color_x000D_
_x000D_
See option below_x000D_
Subject to stock availability_x000D_
_x000D_
_x000D_
Material_x000D_
_x000D_
100% Polyurethane</t>
  </si>
  <si>
    <t xml:space="preserve">_x000D_
_x000D_
   _x000D_
       _x000D_
           _x000D_
           Specifications:_x000D_
           _x000D_
           _x000D_
           SOTXÂ®Â Over Grip OG112 (Pattern)_x000D_
           _x000D_
       _x000D_
       _x000D_
           _x000D_
           Size_x000D_
           _x000D_
           _x000D_
           28mm Wide / 1mm Thick_x000D_
           _x000D_
       _x000D_
       _x000D_
           _x000D_
           Minimum Order Quantity_x000D_
           _x000D_
           _x000D_
           10Â pcs_x000D_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Polyurethane_x000D_
           _x000D_
       _x000D_
   _x000D_
_x000D_
</t>
  </si>
  <si>
    <t xml:space="preserve">_x000D_
_x000D_
   _x000D_
       _x000D_
           _x000D_
           Specifications:_x000D_
           _x000D_
           _x000D_
           YonexTi-10Â LTD EDNÂ SP/IP_x000D_
           _x000D_
       _x000D_
       _x000D_
           _x000D_
           Stiffness_x000D_
           _x000D_
           _x000D_
           ExtraÂ Stiff_x000D_
           _x000D_
       _x000D_
       _x000D_
           _x000D_
           Frame Shape_x000D_
           _x000D_
           _x000D_
           Isometric / Built-in T-Joint_x000D_
           _x000D_
       _x000D_
       _x000D_
           _x000D_
           Frame_x000D_
           _x000D_
           _x000D_
           HM Graphite +Â Ti MeshÂ _x000D_
           _x000D_
       _x000D_
       _x000D_
           _x000D_
           Shaft_x000D_
           _x000D_
           _x000D_
           UHM Graphite_x000D_
           _x000D_
       _x000D_
       _x000D_
           _x000D_
           Weight_x000D_
           _x000D_
           _x000D_
           3U (85-89g)_x000D_
           _x000D_
       _x000D_
       _x000D_
           _x000D_
           Total Length (frame tipÂ - handle end)_x000D_
           _x000D_
           _x000D_
           675mm (26.5 inches)_x000D_
           _x000D_
       _x000D_
       _x000D_
           _x000D_
           Grip Size_x000D_
           _x000D_
           _x000D_
           3UG4 ONLY_x000D_
           _x000D_
       _x000D_
       _x000D_
           _x000D_
           Recommended String Tension_x000D_
           _x000D_
           _x000D_
           Main 17-20lbs_x000D_
           _x000D_
       _x000D_
       _x000D_
           _x000D_
           Cross 18-22lbs_x000D_
           _x000D_
       _x000D_
       _x000D_
           _x000D_
           Balance Point from Grip End_x000D_
           _x000D_
           _x000D_
           285-295mm_x000D_
           _x000D_
       _x000D_
   _x000D_
_x000D_
</t>
  </si>
  <si>
    <t xml:space="preserve">_x000D_
_x000D_
   _x000D_
       _x000D_
           _x000D_
           Specifications:_x000D_
           _x000D_
           _x000D_
           YonexÂ®Nanoray 750 / 800_x000D_
            Badminton Racket Grommets_x000D_
           _x000D_
       _x000D_
       _x000D_
           _x000D_
           Type_x000D_
           _x000D_
           _x000D_
           Nanoray 750 / 800_x000D_
           _x000D_
       _x000D_
       _x000D_
           _x000D_
           Minimum Order Quantity_x000D_
           _x000D_
           _x000D_
           1 Pack_x000D_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</si>
  <si>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GosenÂ NanoCubic BS900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Nylon FiberÂ String with Nano-fullerene Blended Coating_x000D_
           0.70mm / 22 gauge_x000D_
           High Resilience &amp;amp; Durability_x000D_
           _x000D_
       _x000D_
   _x000D_
_x000D_
</t>
  </si>
  <si>
    <t xml:space="preserve">_x000D_
_x000D_
   _x000D_
       _x000D_
           _x000D_
           Specifications:_x000D_
           _x000D_
           _x000D_
           adidasÂ®Power Performance_x000D_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0.68mm Hi-Polymer Nylon_x000D_
           Durability - 9_x000D_
           Control - 7_x000D_
           Sound - 7_x000D_
           Power - 9_x000D_
           Made in Japan_x000D_
           _x000D_
       _x000D_
   _x000D_
_x000D_
</t>
  </si>
  <si>
    <t>_x000D_
_x000D_
_x000D_
_x000D_
_x000D_
Specifications:_x000D_
_x000D_
Hi-Qua R517Â Sports Shorts_x000D_
_x000D_
_x000D_
Style_x000D_
_x000D_
Elastic Waist (Unisex)_x000D_
_x000D_
_x000D_
Sizes_x000D_
_x000D_
SÂ Â Â Â  (24 - 26 inch waist)_x000D_
MÂ Â Â Â  (26 - 28 inch waist)_x000D_
LÂ Â Â Â Â  (28 - 30 inch waist)_x000D_
XLÂ Â Â  (30 - 32 inch waist)_x000D_
2XLÂ Â  (32 - 34 inch waist)_x000D_
_x000D_
_x000D_
Available Color_x000D_
_x000D_
_x000D_
Red-Black_x000D_
Subject to stock availability_x000D_
_x000D_
_x000D_
Material_x000D_
_x000D_
65%Â Microfibre / 35% Cotton</t>
  </si>
  <si>
    <t xml:space="preserve">_x000D_
_x000D_
   _x000D_
       _x000D_
           _x000D_
           Specifications:_x000D_
           _x000D_
           _x000D_
           YonexNanogy NBG-98Â SP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30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Carbon Nanofiber String_x000D_
           0.66mm / 22 gauge_x000D_
           _x000D_
       _x000D_
   _x000D_
_x000D_
</t>
  </si>
  <si>
    <t xml:space="preserve">_x000D_
_x000D_
_x000D_
   _x000D_
       _x000D_
           _x000D_
           Specifications:_x000D_
           _x000D_
           _x000D_
           adidasÂ®BT Feather_x000D_
           _x000D_
       _x000D_
       _x000D_
           _x000D_
           Material_x000D_
           _x000D_
           _x000D_
           PUÂ Leather /Â Double Mesh_x000D_
           _x000D_
       _x000D_
       _x000D_
           _x000D_
           Sole_x000D_
           _x000D_
           _x000D_
           AdiPrene Insole_x000D_
           Super LightÂ Breathable Midsole_x000D_
           PUÂ Gum (Non-marking) Outersole_x000D_
           _x000D_
       _x000D_
       _x000D_
           _x000D_
           Sizes_x000D_
           _x000D_
           _x000D_
           JP 25.5 - 29.5cm / UK Size 7 - 11_x000D_
           (subject to availability)_x000D_
           PLEASE USE JP OR UK SIZE AS STANDARD_x000D_
           _x000D_
       _x000D_
       _x000D_
           _x000D_
           Color_x000D_
           _x000D_
           _x000D_
           BlueÂ / White_x000D_
           _x000D_
       _x000D_
   _x000D_
_x000D_
_x000D_
Â _x000D_
</t>
  </si>
  <si>
    <t xml:space="preserve">_x000D_
_x000D_
   _x000D_
       _x000D_
           _x000D_
           Specifications:_x000D_
           _x000D_
           _x000D_
           YonexÂ®Power CushionÂ 87 Men Badminton Shoes_x000D_
           _x000D_
       _x000D_
       _x000D_
           _x000D_
           Material_x000D_
           _x000D_
           _x000D_
           PUÂ Leather /Â Polyester Mesh_x000D_
           _x000D_
       _x000D_
       _x000D_
           _x000D_
           Sole_x000D_
           _x000D_
           _x000D_
           QUATTRO FIT_x000D_
           Power CushionÂ Insole CF_x000D_
           ToughBrid Light Midsole_x000D_
           PUÂ Gum (Non-marking) Outersole_x000D_
           _x000D_
       _x000D_
       _x000D_
           _x000D_
           Sizes_x000D_
           _x000D_
           _x000D_
           23 - 30cmÂ (subject to availability)_x000D_
           _x000D_
       _x000D_
       _x000D_
           _x000D_
           Color_x000D_
           _x000D_
           _x000D_
           Red / White_x000D_
           _x000D_
       _x000D_
   _x000D_
_x000D_
</t>
  </si>
  <si>
    <t xml:space="preserve">_x000D_
_x000D_
   _x000D_
       _x000D_
           _x000D_
           Specifications:_x000D_
           _x000D_
           _x000D_
           YonexÂ®Power CushionÂ F1 Limited_x000D_
            Badminton Shoes_x000D_
           _x000D_
       _x000D_
       _x000D_
           _x000D_
           Material_x000D_
           _x000D_
           _x000D_
           PUÂ Leather /Â Double RussellÂ Mesh_x000D_
           Tough Guard III_x000D_
           _x000D_
       _x000D_
       _x000D_
           _x000D_
           Sole_x000D_
           _x000D_
           _x000D_
           Power Cushion T.P.U. Insole_x000D_
           Hyper msLite Midsole_x000D_
           PUÂ Gum (Non-marking) OutersoleÂ _x000D_
           Solid EVA_x000D_
           Power Graphite Sheet_x000D_
           _x000D_
       _x000D_
       _x000D_
           _x000D_
           Sizes_x000D_
           _x000D_
           _x000D_
           25 - 29.5 (subject to availability)_x000D_
           _x000D_
       _x000D_
       _x000D_
           _x000D_
           Color_x000D_
           _x000D_
           _x000D_
           Black-Gold_x000D_
           _x000D_
       _x000D_
   _x000D_
_x000D_
</t>
  </si>
  <si>
    <t xml:space="preserve">_x000D_
_x000D_
_x000D_
   _x000D_
       _x000D_
           _x000D_
           Specifications:_x000D_
           _x000D_
           _x000D_
           adidasÂ®BT Feather_x000D_
           _x000D_
       _x000D_
       _x000D_
           _x000D_
           Material_x000D_
           _x000D_
           _x000D_
           PUÂ Leather /Â Double Mesh_x000D_
           _x000D_
       _x000D_
       _x000D_
           _x000D_
           Sole_x000D_
           _x000D_
           _x000D_
           AdiPrene Insole_x000D_
           Super LightÂ Breathable Midsole_x000D_
           PUÂ Gum (Non-marking) Outersole_x000D_
           _x000D_
       _x000D_
       _x000D_
           _x000D_
           Sizes_x000D_
           _x000D_
           _x000D_
           JP 23.0 - 30.5cm / UK SizeÂ 4.5 - 12_x000D_
           (subject to availability)_x000D_
           PLEASE USE JP OR UK SIZE AS STANDARD_x000D_
           _x000D_
       _x000D_
       _x000D_
           _x000D_
           Color_x000D_
           _x000D_
           _x000D_
           Yellow / Black_x000D_
           _x000D_
       _x000D_
   _x000D_
_x000D_
_x000D_
Â _x000D_
</t>
  </si>
  <si>
    <t xml:space="preserve">_x000D_
_x000D_
_x000D_
   _x000D_
       _x000D_
           _x000D_
           Specifications:_x000D_
           _x000D_
           _x000D_
           adidasÂ®BT Boom_x000D_
           _x000D_
       _x000D_
       _x000D_
           _x000D_
           Material_x000D_
           _x000D_
           _x000D_
           PUÂ Leather /Â Double Mesh_x000D_
           _x000D_
       _x000D_
       _x000D_
           _x000D_
           Sole_x000D_
           _x000D_
           _x000D_
           AdiTuff Insole_x000D_
           Super Light Midsole_x000D_
           PUÂ Gum (Non-marking) Outersole_x000D_
           _x000D_
       _x000D_
       _x000D_
           _x000D_
           Sizes_x000D_
           _x000D_
           _x000D_
           25 - 30.5cmÂ (subject to availability)_x000D_
           _x000D_
       _x000D_
       _x000D_
           _x000D_
           Color_x000D_
           _x000D_
           _x000D_
           White / Blue_x000D_
           _x000D_
       _x000D_
   _x000D_
_x000D_
_x000D_
Â _x000D_
</t>
  </si>
  <si>
    <t xml:space="preserve">_x000D_
_x000D_
   _x000D_
       _x000D_
           _x000D_
           Specifications:_x000D_
           _x000D_
           _x000D_
           adidas P350 SMU Edition_x000D_
           _x000D_
       _x000D_
       _x000D_
           _x000D_
           Stiffness_x000D_
           _x000D_
           _x000D_
           Medium_x000D_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Power Carbon Fibre_x000D_
           Aero Power Frame_x000D_
           22 x 21 (72 holes)_x000D_
           _x000D_
       _x000D_
       _x000D_
           _x000D_
           Shaft_x000D_
           _x000D_
           _x000D_
           PowerÂ Carbon_x000D_
           Straight Shaft 7.5mm_x000D_
           _x000D_
       _x000D_
       _x000D_
           _x000D_
           Weight_x000D_
           _x000D_
           _x000D_
           87 +/- 2g_x000D_
           _x000D_
       _x000D_
       _x000D_
           _x000D_
           Total Length (frame tip â€“ handle end)_x000D_
           _x000D_
           _x000D_
           675mm_x000D_
           _x000D_
       _x000D_
       _x000D_
           _x000D_
           Grip Size_x000D_
           _x000D_
           _x000D_
           Grip 5 (G5)_x000D_
           _x000D_
       _x000D_
       _x000D_
           _x000D_
           Recommended String Tension_x000D_
           _x000D_
           _x000D_
           Main 20-25 lbs_x000D_
           _x000D_
       _x000D_
       _x000D_
           _x000D_
           Cross 22-27 lbs_x000D_
           _x000D_
       _x000D_
       _x000D_
           _x000D_
           Balance Point from Grip End_x000D_
           _x000D_
           _x000D_
           290 +/- 3mm (Head Heavy)_x000D_
           For All-Round Play_x000D_
           _x000D_
       _x000D_
   _x000D_
_x000D_
</t>
  </si>
  <si>
    <t xml:space="preserve">_x000D_
_x000D_
_x000D_
   _x000D_
       _x000D_
           _x000D_
           Specifications:_x000D_
           _x000D_
           _x000D_
           adidasÂ®BT Boom_x000D_
           _x000D_
       _x000D_
       _x000D_
           _x000D_
           Material_x000D_
           _x000D_
           _x000D_
           PUÂ Leather /Â Double Mesh_x000D_
           _x000D_
       _x000D_
       _x000D_
           _x000D_
           Sole_x000D_
           _x000D_
           _x000D_
           AdiTuff Insole_x000D_
           Super Light Midsole_x000D_
           PUÂ Gum (Non-marking) Outersole_x000D_
           _x000D_
       _x000D_
       _x000D_
           _x000D_
           Sizes_x000D_
           _x000D_
           _x000D_
           23.5 - 29.5cmÂ (subject to availability)_x000D_
           _x000D_
       _x000D_
       _x000D_
           _x000D_
           Color_x000D_
           _x000D_
           _x000D_
           RedÂ / White_x000D_
           _x000D_
       _x000D_
   _x000D_
_x000D_
_x000D_
Â _x000D_
</t>
  </si>
  <si>
    <t xml:space="preserve">_x000D_
_x000D_
_x000D_
   _x000D_
       _x000D_
           _x000D_
           Specifications:_x000D_
           _x000D_
           _x000D_
           adidasÂ®BT Feather Team_x000D_
           _x000D_
       _x000D_
       _x000D_
           _x000D_
           Material_x000D_
           _x000D_
           _x000D_
           PUÂ Leather /Â Double Mesh_x000D_
           Heel Stabilizer_x000D_
           _x000D_
       _x000D_
       _x000D_
           _x000D_
           Sole_x000D_
           _x000D_
           _x000D_
           AdiTuff Insole_x000D_
           Super Light Midsole_x000D_
           PUÂ Gum (Non-marking) Outersole_x000D_
           _x000D_
       _x000D_
       _x000D_
           _x000D_
           Sizes_x000D_
           _x000D_
           _x000D_
           25 - 29cmÂ (subject to availability)_x000D_
           _x000D_
       _x000D_
       _x000D_
           _x000D_
           Color_x000D_
           _x000D_
           _x000D_
           OrangeÂ / Blue_x000D_
           _x000D_
       _x000D_
   _x000D_
_x000D_
_x000D_
Â _x000D_
</t>
  </si>
  <si>
    <t xml:space="preserve">_x000D_
_x000D_
   _x000D_
       _x000D_
           _x000D_
           Specifications:_x000D_
           _x000D_
           _x000D_
           YonexÂ®Power CushionÂ 87 Men Badminton Shoes_x000D_
           _x000D_
       _x000D_
       _x000D_
           _x000D_
           Material_x000D_
           _x000D_
           _x000D_
           PUÂ Leather /Â Polyester Mesh_x000D_
           _x000D_
       _x000D_
       _x000D_
           _x000D_
           Sole_x000D_
           _x000D_
           _x000D_
           QUATTRO FIT_x000D_
           Power CushionÂ Insole CF_x000D_
           ToughBrid Light Midsole_x000D_
           PUÂ Gum (Non-marking) Outersole_x000D_
           _x000D_
       _x000D_
       _x000D_
           _x000D_
           Sizes_x000D_
           _x000D_
           _x000D_
           23 - 30cmÂ (subject to availability)_x000D_
           _x000D_
       _x000D_
       _x000D_
           _x000D_
           Color_x000D_
           _x000D_
           _x000D_
           Red / Black_x000D_
           Red / White_x000D_
           _x000D_
       _x000D_
   _x000D_
_x000D_
</t>
  </si>
  <si>
    <t xml:space="preserve">_x000D_
_x000D_
   _x000D_
       _x000D_
           _x000D_
           Specifications:_x000D_
           _x000D_
           _x000D_
           AshawayÂ®A-80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Flex 68Â MicroÂ Synthetic String_x000D_
           0.68mm_x000D_
           _x000D_
       _x000D_
   _x000D_
_x000D_
</t>
  </si>
  <si>
    <t xml:space="preserve">_x000D_
_x000D_
_x000D_
   _x000D_
       _x000D_
           _x000D_
           Specifications:_x000D_
           _x000D_
           _x000D_
           adidasÂ®BT Boom_x000D_
           _x000D_
       _x000D_
       _x000D_
           _x000D_
           Material_x000D_
           _x000D_
           _x000D_
           PUÂ Leather /Â Double Mesh_x000D_
           _x000D_
       _x000D_
       _x000D_
           _x000D_
           Sole_x000D_
           _x000D_
           _x000D_
           AdiTuff Insole_x000D_
           Super Light Midsole_x000D_
           PUÂ Gum (Non-marking) Outersole_x000D_
           _x000D_
       _x000D_
       _x000D_
           _x000D_
           Sizes_x000D_
           _x000D_
           _x000D_
           25 - 30.5cmÂ (subject to availability)_x000D_
           _x000D_
       _x000D_
       _x000D_
           _x000D_
           Color_x000D_
           _x000D_
           _x000D_
           Yellow / Black_x000D_
           _x000D_
       _x000D_
   _x000D_
_x000D_
_x000D_
Â _x000D_
</t>
  </si>
  <si>
    <t>_x000D_
_x000D_
_x000D_
_x000D_
_x000D_
Specifications:_x000D_
_x000D_
Hi-QuaÂ®Â Super Grip GPS_x000D_
_x000D_
_x000D_
Size_x000D_
_x000D_
29mm Wide / 2.2mm Thick_x000D_
_x000D_
_x000D_
Minimum Order Quantity_x000D_
_x000D_
5 grips_x000D_
_x000D_
_x000D_
Available Color_x000D_
_x000D_
See option below_x000D_
Subject to stock availability_x000D_
_x000D_
_x000D_
Material_x000D_
_x000D_
100% Polyurethane_x000D_
Perforated surface for anti-slip and maximum gripping</t>
  </si>
  <si>
    <t xml:space="preserve">_x000D_
_x000D_
   _x000D_
       _x000D_
           _x000D_
           Specifications:_x000D_
           _x000D_
           _x000D_
           ProKennexÂ®BLUE LABEL_x000D_
           (Medium Speed)_x000D_
           _x000D_
       _x000D_
       _x000D_
           _x000D_
           Grade_x000D_
           _x000D_
           _x000D_
           Practice &amp;amp; General Purpose_x000D_
           _x000D_
       _x000D_
       _x000D_
           _x000D_
           Material_x000D_
           _x000D_
           _x000D_
           Durable Nylon Plastic_x000D_
           _x000D_
       _x000D_
       _x000D_
           _x000D_
           Skirt Color_x000D_
           _x000D_
           _x000D_
           White orYellow_x000D_
           Subject to stock availibility_x000D_
           _x000D_
       _x000D_
       _x000D_
           _x000D_
           Packing_x000D_
           _x000D_
           _x000D_
           6 shuttles / tube_x000D_
           _x000D_
       _x000D_
       _x000D_
           _x000D_
           Endorsement_x000D_
           _x000D_
           _x000D_
           N/A_x000D_
           _x000D_
       _x000D_
       _x000D_
           _x000D_
           MOQ_x000D_
           _x000D_
           _x000D_
           6Â tubes_x000D_
           _x000D_
       _x000D_
   _x000D_
_x000D_
</t>
  </si>
  <si>
    <t xml:space="preserve">_x000D_
_x000D_
   _x000D_
       _x000D_
           _x000D_
           Specifications:_x000D_
           _x000D_
           _x000D_
           GosenÂ®Â PROÂ 70_x000D_
          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BS325Â Synthetic String_x000D_
           0.70mm / 21 gauge_x000D_
           _x000D_
       _x000D_
   _x000D_
_x000D_
</t>
  </si>
  <si>
    <t xml:space="preserve">_x000D_
_x000D_
   _x000D_
       _x000D_
           _x000D_
           Specifications:_x000D_
           _x000D_
           _x000D_
           YonexÂ®BG-65Ti_x000D_
          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65 Synthetic String with Titanium Coating_x000D_
           0.70mm / 22 gauge_x000D_
           _x000D_
       _x000D_
   _x000D_
_x000D_
</t>
  </si>
  <si>
    <t xml:space="preserve">_x000D_
_x000D_
   _x000D_
       _x000D_
           _x000D_
           Specifications:_x000D_
           _x000D_
           _x000D_
           ForzaÂ®Denmark Team Bag (Large)_x000D_
           _x000D_
       _x000D_
       _x000D_
           _x000D_
           Size_x000D_
           _x000D_
           _x000D_
           Height 290mm_x000D_
           Length 730mm_x000D_
           Width 350mm_x000D_
           _x000D_
       _x000D_
       _x000D_
           _x000D_
           Compartments_x000D_
           _x000D_
           _x000D_
           2 Main Compartments_x000D_
           1 Shoes Compartment_x000D_
           1 Front Compartment_x000D_
           _x000D_
       _x000D_
       _x000D_
           _x000D_
           Available Color_x000D_
           _x000D_
           _x000D_
           Denmark Red / White_x000D_
           _x000D_
       _x000D_
       _x000D_
           _x000D_
           Material_x000D_
           _x000D_
           _x000D_
           Nylon Tafta with Inside Lining_x000D_
           _x000D_
       _x000D_
   _x000D_
_x000D_
</t>
  </si>
  <si>
    <t xml:space="preserve">_x000D_
_x000D_
   _x000D_
       _x000D_
           _x000D_
           Specifications:_x000D_
           _x000D_
           _x000D_
           YonexBG-75Ti JP (SemeTitan)_x000D_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 packs_x000D_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70 Synthetic String with Titanium Coating_x000D_
           0.70mm_x000D_
           _x000D_
       _x000D_
   _x000D_
_x000D_
</t>
  </si>
  <si>
    <t>_x000D_
_x000D_
_x000D_
_x000D_
_x000D_
Specifications:_x000D_
_x000D_
YonexÂ®Badminton Net BN-141_x000D_
_x000D_
_x000D_
Size_x000D_
_x000D_
18mm Mesh / 37mm Top Band_x000D_
_x000D_
_x000D_
Material_x000D_
_x000D_
9-Ply Nylon / 6mm Braided PP Top Rope</t>
  </si>
  <si>
    <t xml:space="preserve">_x000D_
_x000D_
   _x000D_
       _x000D_
           _x000D_
           Specifications:_x000D_
           _x000D_
           _x000D_
           adidasÂ®ProLine Compact Bag_x000D_
           _x000D_
       _x000D_
       _x000D_
           _x000D_
           Size_x000D_
           _x000D_
           _x000D_
           Height 390mm_x000D_
           Length 750mm_x000D_
           Width 180mm_x000D_
           _x000D_
       _x000D_
       _x000D_
           _x000D_
           Compartments_x000D_
           _x000D_
           _x000D_
           2 Main Compartments_x000D_
           2Â Front Compartment_x000D_
           _x000D_
       _x000D_
       _x000D_
           _x000D_
           Available Color_x000D_
           _x000D_
           _x000D_
           Black / Red_x000D_
           _x000D_
       _x000D_
       _x000D_
           _x000D_
           Material_x000D_
           _x000D_
           _x000D_
           Padded Shoulder Strap_x000D_
           Nylon Tafta with Inside Lining_x000D_
           _x000D_
       _x000D_
   _x000D_
_x000D_
</t>
  </si>
  <si>
    <t xml:space="preserve">_x000D_
_x000D_
   _x000D_
       _x000D_
           _x000D_
           Specifications:_x000D_
           _x000D_
           _x000D_
           GosenÂ®RyogaÂ Issen (Gen. I)_x000D_
           _x000D_
       _x000D_
       _x000D_
           _x000D_
           Stiffness_x000D_
           _x000D_
           _x000D_
           Medium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M40 Hotmelt HM Graphite_x000D_
           Aermet Mesh_x000D_
           _x000D_
       _x000D_
       _x000D_
           _x000D_
           Shaft_x000D_
           _x000D_
           _x000D_
           Hotmelt HM Graphite_x000D_
           Aero Hybrid Resin_x000D_
           6.7mm UltraThinÂ Shaft_x000D_
           Carbon Handle_x000D_
           _x000D_
       _x000D_
       _x000D_
           _x000D_
           Weight_x000D_
           _x000D_
           _x000D_
           3U (85-89g)_x000D_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G5_x000D_
           _x000D_
       _x000D_
       _x000D_
           _x000D_
           Recommended String Tension_x000D_
           _x000D_
           _x000D_
           Main 20-24lbs_x000D_
           _x000D_
       _x000D_
       _x000D_
           _x000D_
           Cross 22-26lbs_x000D_
           _x000D_
       _x000D_
       _x000D_
           _x000D_
           Balance Point from Grip End_x000D_
           _x000D_
           _x000D_
           275-285mm (Head Light)_x000D_
           _x000D_
       _x000D_
   _x000D_
_x000D_
</t>
  </si>
  <si>
    <t xml:space="preserve">_x000D_
_x000D_
   _x000D_
       _x000D_
           _x000D_
           Specifications:_x000D_
           _x000D_
           _x000D_
           YonexÂ®Badminton Stringers_x000D_
           Combo 60_x000D_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TOTALÂ 60Â PACKS_x000D_
           5Â x BG-65 SP_x000D_
           5Â x BG-65Ti SP_x000D_
           5Â x BG-66 SP_x000D_
           5 x BG-66UM SP_x000D_
           5Â x BG-68Ti SP_x000D_
           5Â x BG-70 Pro SP_x000D_
           5Â x BG-80 SP_x000D_
           5 x BG-80PÂ SP_x000D_
           5Â x BG-85 SP_x000D_
           5Â x NBG-95 SP_x000D_
           5Â x NBG-98 SP_x000D_
           5 x NBG-99 SP_x000D_
           _x000D_
       _x000D_
       _x000D_
           _x000D_
           Available Color_x000D_
           _x000D_
           _x000D_
           Color may be requestedÂ but subject to stock availability. MBS reserves the right to send an alternative color_x000D_
           _x000D_
       _x000D_
       _x000D_
           _x000D_
           Â _x000D_
           _x000D_
           _x000D_
           Â _x000D_
           _x000D_
       _x000D_
   _x000D_
_x000D_
</t>
  </si>
  <si>
    <t xml:space="preserve">_x000D_
_x000D_
   _x000D_
       _x000D_
           _x000D_
           Specifications:_x000D_
           _x000D_
           _x000D_
           GosenÂ®Trivista Delta_x000D_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Semi-Isometric_x000D_
           _x000D_
       _x000D_
       _x000D_
           _x000D_
           Frame_x000D_
           _x000D_
           _x000D_
           M30 Hotmelt HM Graphite_x000D_
           Shock Absorber_x000D_
           _x000D_
       _x000D_
       _x000D_
           _x000D_
           Shaft_x000D_
           _x000D_
           _x000D_
           Hotmelt HM Graphite_x000D_
           6.7mm UltraThinÂ Shaft_x000D_
           Carbon Handle_x000D_
           _x000D_
       _x000D_
       _x000D_
           _x000D_
           Weight_x000D_
           _x000D_
           _x000D_
           3U (85-89g)_x000D_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G5_x000D_
           _x000D_
       _x000D_
       _x000D_
           _x000D_
           Recommended String Tension_x000D_
           _x000D_
           _x000D_
           Main 20-24lbs_x000D_
           _x000D_
       _x000D_
       _x000D_
           _x000D_
           Cross 22-26lbs_x000D_
           _x000D_
       _x000D_
       _x000D_
           _x000D_
           Balance Point from Grip End_x000D_
           _x000D_
           _x000D_
           285-295mm (Head Balance)_x000D_
           _x000D_
       _x000D_
   _x000D_
_x000D_
</t>
  </si>
  <si>
    <t xml:space="preserve">_x000D_
_x000D_
   _x000D_
       _x000D_
           _x000D_
           Specifications:_x000D_
           _x000D_
           _x000D_
           YonexÂ®Badminton Net BN-141_x000D_
           _x000D_
       _x000D_
       _x000D_
           _x000D_
           Size_x000D_
           _x000D_
           _x000D_
           18mm Mesh / 37mm Top Band_x000D_
           _x000D_
       _x000D_
       _x000D_
           _x000D_
           Material_x000D_
           _x000D_
           _x000D_
           9-Ply Nylon / 6mm Braided PP Top Rope_x000D_
           _x000D_
       _x000D_
   _x000D_
_x000D_
</t>
  </si>
  <si>
    <t xml:space="preserve">_x000D_
_x000D_
   _x000D_
       _x000D_
           _x000D_
           Specifications:_x000D_
           _x000D_
           _x000D_
           ToalsonÂ®PT-66_x000D_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66Â Synthetic StringÂ _x000D_
           0.66mm Nylon_x000D_
           Power + Resiliency_x000D_
           _x000D_
       _x000D_
   _x000D_
_x000D_
</t>
  </si>
  <si>
    <t xml:space="preserve">_x000D_
_x000D_
   _x000D_
       _x000D_
           _x000D_
           Specifications:_x000D_
           _x000D_
           _x000D_
           YonexÂ®Â Strong Grap AC133EX_x000D_
           _x000D_
       _x000D_
       _x000D_
           _x000D_
           Size_x000D_
           _x000D_
           _x000D_
           25mm Wide / 0.65mm Thick_x000D_
           1200 Long_x000D_
           _x000D_
       _x000D_
       _x000D_
           _x000D_
           Minimum Order Quantity_x000D_
           _x000D_
           _x000D_
           1 pcs_x000D_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PU Fiber_x000D_
           _x000D_
       _x000D_
   _x000D_
_x000D_
</t>
  </si>
  <si>
    <t xml:space="preserve">_x000D_
_x000D_
   _x000D_
       _x000D_
           _x000D_
           Specifications:_x000D_
           _x000D_
           _x000D_
           FZ ForzaÂ®FZ-65 X-Power_x000D_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0.62mmÂ Power SyntheticÂ Nylon_x000D_
           Durability - 4/6_x000D_
           PlayabilityÂ - 6/6_x000D_
           Sound - 6/6_x000D_
           Power - 6/6_x000D_
           Made in Taiwan_x000D_
           _x000D_
       _x000D_
   _x000D_
_x000D_
</t>
  </si>
  <si>
    <t xml:space="preserve">_x000D_
_x000D_
   _x000D_
       _x000D_
           _x000D_
           Specifications:_x000D_
           _x000D_
           _x000D_
           FZ ForzaÂ®FZ-66 Power_x000D_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0.66mmÂ Power Synthetic Nylon_x000D_
           Durability - 5/6_x000D_
           PlayabilityÂ - 6/6_x000D_
           Sound - 6/6_x000D_
           Power - 5/6_x000D_
           Made in Taiwan_x000D_
           _x000D_
       _x000D_
   _x000D_
_x000D_
</t>
  </si>
  <si>
    <t xml:space="preserve">_x000D_
_x000D_
   _x000D_
       _x000D_
           _x000D_
           Specifications:_x000D_
           _x000D_
           _x000D_
           YonexBG-65 PowerÂ JP_x000D_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70 Synthetic String_x000D_
           0.70mm / 22 gauge_x000D_
           _x000D_
       _x000D_
   _x000D_
_x000D_
</t>
  </si>
  <si>
    <t xml:space="preserve">_x000D_
_x000D_
   _x000D_
       _x000D_
           _x000D_
           Specifications:_x000D_
           _x000D_
           _x000D_
           VictorÂ®NS-660Ti_x000D_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66 Titanium Synthetic Multifilament String_x000D_
           0.66mm / 22 gauge_x000D_
           _x000D_
       _x000D_
   _x000D_
_x000D_
</t>
  </si>
  <si>
    <t xml:space="preserve">_x000D_
_x000D_
   _x000D_
       _x000D_
           _x000D_
           Specifications:_x000D_
           _x000D_
           _x000D_
           YonexÂ®BG-65Ti_x000D_
          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65 Synthetic String with Titanium Coating_x000D_
           0.70mm / 22 gauge_x000D_
           _x000D_
       _x000D_
   _x000D_
_x000D_
</t>
  </si>
  <si>
    <t xml:space="preserve">_x000D_
_x000D_
   _x000D_
       _x000D_
           _x000D_
           Specifications:_x000D_
           _x000D_
           _x000D_
           TecnifibreÂ Stencil Ink_x000D_
           _x000D_
       _x000D_
       _x000D_
           _x000D_
           Type_x000D_
           _x000D_
           _x000D_
           Oil-basedÂ Ink_x000D_
           _x000D_
       _x000D_
       _x000D_
           _x000D_
           Packing_x000D_
           _x000D_
           _x000D_
           40ml Volume in Plastic Bottle_x000D_
           _x000D_
       _x000D_
       _x000D_
           _x000D_
           Application_x000D_
           _x000D_
           _x000D_
           Painting logo on string bed_x000D_
           _x000D_
       _x000D_
       _x000D_
           _x000D_
           Â Available Color_x000D_
           _x000D_
           _x000D_
           See option below_x000D_
           _x000D_
       _x000D_
   _x000D_
_x000D_
</t>
  </si>
  <si>
    <t xml:space="preserve">_x000D_
_x000D_
   _x000D_
       _x000D_
           _x000D_
           Specifications:_x000D_
           _x000D_
           _x000D_
           YonexÂ®Â Towel Grip AC402DX JP_x000D_
           _x000D_
       _x000D_
       _x000D_
           _x000D_
           Size_x000D_
           _x000D_
           _x000D_
           30mm Wide / 0.6mm Thick_x000D_
           _x000D_
       _x000D_
       _x000D_
           _x000D_
           Minimum Order Quantity_x000D_
           _x000D_
           _x000D_
           1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Cotton (Anti-Bacterial)_x000D_
           _x000D_
       _x000D_
   _x000D_
_x000D_
</t>
  </si>
  <si>
    <t xml:space="preserve">_x000D_
_x000D_
   _x000D_
       _x000D_
           _x000D_
           Specifications:_x000D_
           _x000D_
           _x000D_
           YonexÂ®StencilÂ Card AC418_x000D_
           _x000D_
       _x000D_
       _x000D_
           _x000D_
           Material_x000D_
           _x000D_
           _x000D_
           PVC Plastic (Flexible)_x000D_
           _x000D_
       _x000D_
       _x000D_
           _x000D_
           MOQ_x000D_
           _x000D_
           _x000D_
           One piece_x000D_
           _x000D_
       _x000D_
       _x000D_
           _x000D_
           Application_x000D_
           _x000D_
           _x000D_
           Painting logo on badminton racket string bed_x000D_
           _x000D_
       _x000D_
       _x000D_
           _x000D_
           Â _x000D_
           _x000D_
           _x000D_
           Â _x000D_
           _x000D_
       _x000D_
   _x000D_
_x000D_
</t>
  </si>
  <si>
    <t xml:space="preserve">_x000D_
_x000D_
   _x000D_
       _x000D_
           _x000D_
           Specifications:_x000D_
           _x000D_
           _x000D_
           YonexÂ®Power CushionÂ 74EX_x000D_
            Badminton Shoes_x000D_
           _x000D_
       _x000D_
       _x000D_
           _x000D_
           Material_x000D_
           _x000D_
           _x000D_
           PUÂ Leather /Â Double RussellÂ Mesh_x000D_
           Tough Guard III_x000D_
           _x000D_
       _x000D_
       _x000D_
           _x000D_
           Sole_x000D_
           _x000D_
           _x000D_
           Power Cushion T.P.U. Insole_x000D_
           PUÂ Gum (Non-marking) Outersole_x000D_
           MS-Lite Midsole_x000D_
           _x000D_
       _x000D_
       _x000D_
           _x000D_
           Sizes_x000D_
           _x000D_
           _x000D_
           23 -Â 30 (subject to availability)_x000D_
           _x000D_
       _x000D_
       _x000D_
           _x000D_
           Color_x000D_
           _x000D_
           _x000D_
           White / Red_x000D_
           _x000D_
       _x000D_
   _x000D_
_x000D_
</t>
  </si>
  <si>
    <t xml:space="preserve">_x000D_
_x000D_
   _x000D_
       _x000D_
           _x000D_
           Specifications:_x000D_
           _x000D_
           _x000D_
           YonexÂ®ArcSaberÂ I-SlashÂ JP_x000D_
           _x000D_
       _x000D_
       _x000D_
           _x000D_
           Stiffness_x000D_
           _x000D_
           _x000D_
           Medium_x000D_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Graphite + CS Carbon Nanotube_x000D_
           Glass Fibre_x000D_
           _x000D_
       _x000D_
       _x000D_
           _x000D_
           Shaft_x000D_
           _x000D_
           _x000D_
           Graphite_x000D_
           _x000D_
       _x000D_
       _x000D_
           _x000D_
           Weight_x000D_
           _x000D_
           _x000D_
           3U_x000D_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Grip Size_x000D_
           _x000D_
           _x000D_
           G4 / G5 (subject to availability)_x000D_
           _x000D_
       _x000D_
       _x000D_
           _x000D_
           Recommended String Tension_x000D_
           _x000D_
           _x000D_
           Main 20-22lbs_x000D_
           _x000D_
       _x000D_
       _x000D_
           _x000D_
           Cross 22-24lbs_x000D_
           _x000D_
       _x000D_
       _x000D_
           _x000D_
           Balance Point from Grip End_x000D_
           _x000D_
           _x000D_
           285-295 (head balance)_x000D_
           _x000D_
       _x000D_
   _x000D_
_x000D_
</t>
  </si>
  <si>
    <t xml:space="preserve">_x000D_
_x000D_
   _x000D_
       _x000D_
           _x000D_
           Specifications:_x000D_
           _x000D_
           _x000D_
           YonexÂ®Badminton Strings SP_x000D_
           TrialÂ Combo 12_x000D_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TOTALÂ 12Â PACKS_x000D_
           1 x BG-65 SP_x000D_
           1 x BG-65Ti SP_x000D_
           1 x BG-66 SP_x000D_
           1 x BG-66UM SP_x000D_
           1 x BG-68Ti SP_x000D_
           1 x BG-70 Pro SP_x000D_
           1 x BG-80 SP_x000D_
            1 x BG-80 Power SP_x000D_
           1 x BG-85 SP_x000D_
           1 x NBG-95 SP_x000D_
           1 x NBG-98 SP_x000D_
           1 x NBG-99 SP_x000D_
           _x000D_
       _x000D_
       _x000D_
           _x000D_
           Available Color_x000D_
           _x000D_
           _x000D_
           Color may be requestedÂ but subject to stock availability. MBS reserves the right to send an alternative color_x000D_
           _x000D_
       _x000D_
       _x000D_
           _x000D_
           Â _x000D_
           _x000D_
           _x000D_
           Â _x000D_
           _x000D_
       _x000D_
   _x000D_
_x000D_
</t>
  </si>
  <si>
    <t xml:space="preserve">_x000D_
_x000D_
   _x000D_
       _x000D_
           _x000D_
           Specifications:_x000D_
           _x000D_
           _x000D_
           FZ ForzaÂ®StencilÂ Card_x000D_
           _x000D_
       _x000D_
       _x000D_
           _x000D_
           Material_x000D_
           _x000D_
           _x000D_
           PVC Plastic (Flexible)_x000D_
           _x000D_
       _x000D_
       _x000D_
           _x000D_
           MOQ_x000D_
           _x000D_
           _x000D_
           One piece_x000D_
           _x000D_
       _x000D_
       _x000D_
           _x000D_
           Application_x000D_
           _x000D_
           _x000D_
           Painting logo on badminton racket string bed_x000D_
           _x000D_
       _x000D_
       _x000D_
           _x000D_
           Â _x000D_
           _x000D_
           _x000D_
           Â _x000D_
           _x000D_
       _x000D_
   _x000D_
_x000D_
</t>
  </si>
  <si>
    <t xml:space="preserve">_x000D_
_x000D_
   _x000D_
       _x000D_
           _x000D_
           Specifications:_x000D_
           _x000D_
           _x000D_
           ForzaÂ®Â A Grip_x000D_
           (Thin ReplacementÂ Grip)_x000D_
           _x000D_
       _x000D_
       _x000D_
           _x000D_
           Size_x000D_
           _x000D_
           _x000D_
           25mm Wide / 0.6mm Thick_x000D_
           _x000D_
       _x000D_
       _x000D_
           _x000D_
           Packaging_x000D_
           _x000D_
           _x000D_
           10Â Grips_x000D_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PU Rubber_x000D_
           _x000D_
       _x000D_
   _x000D_
_x000D_
</t>
  </si>
  <si>
    <t xml:space="preserve">_x000D_
_x000D_
   _x000D_
       _x000D_
           _x000D_
           Specifications:_x000D_
           _x000D_
           _x000D_
           Ashaway Zymax 67_x000D_
            Badminton String_x000D_
           _x000D_
       _x000D_
       _x000D_
           _x000D_
           Packing_x000D_
           _x000D_
           _x000D_
           10m bag_x000D_
           Cut-length (No-label)_x000D_
           _x000D_
       _x000D_
       _x000D_
           _x000D_
           Minimum Order Quantity_x000D_
           _x000D_
           _x000D_
           1 bag_x000D_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Microfilament String_x000D_
           0.67mm_x000D_
           _x000D_
       _x000D_
   _x000D_
_x000D_
</t>
  </si>
  <si>
    <t xml:space="preserve">_x000D_
_x000D_
   _x000D_
       _x000D_
           _x000D_
           Specifications:_x000D_
           _x000D_
           _x000D_
           Yonex Super Grap AC102EX_x000D_
           _x000D_
       _x000D_
       _x000D_
           _x000D_
           Size_x000D_
           _x000D_
           _x000D_
           25mm Wide / 0.6mm Thick_x000D_
           1200mm Long (for 3 rackets)_x000D_
           _x000D_
       _x000D_
       _x000D_
           _x000D_
           Minimum Order Quantity_x000D_
           _x000D_
           _x000D_
           10 packs_x000D_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Polyurethane_x000D_
           _x000D_
       _x000D_
   _x000D_
_x000D_
</t>
  </si>
  <si>
    <t xml:space="preserve">_x000D_
_x000D_
   _x000D_
       _x000D_
           _x000D_
           Specifications:_x000D_
           _x000D_
           _x000D_
           YonexNanogy NBG-98 JP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Carbon Nanofiber String_x000D_
           0.66mm / 22 gauge_x000D_
           _x000D_
       _x000D_
   _x000D_
_x000D_
</t>
  </si>
  <si>
    <t xml:space="preserve">_x000D_
_x000D_
   _x000D_
       _x000D_
           _x000D_
           Specifications:_x000D_
           _x000D_
           _x000D_
           GosenÂ®Â PRO 66_x000D_
          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BS323Â Synthetic String_x000D_
           0.66mm / 22 gauge_x000D_
           _x000D_
       _x000D_
   _x000D_
_x000D_
</t>
  </si>
  <si>
    <t xml:space="preserve">_x000D_
_x000D_
   _x000D_
       _x000D_
           _x000D_
           Specifications:_x000D_
           _x000D_
           _x000D_
           YonexNanogy NBG-98 JP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Carbon Nanofiber String_x000D_
           0.66mm / 22 gauge_x000D_
           _x000D_
       _x000D_
   _x000D_
_x000D_
</t>
  </si>
  <si>
    <t xml:space="preserve">_x000D_
_x000D_
   _x000D_
       _x000D_
           _x000D_
           Specifications:_x000D_
           _x000D_
           _x000D_
           adidasÂ®Â Control Tour_x000D_
            Spiral Over Grip (Extreme Comfort)_x000D_
           _x000D_
       _x000D_
       _x000D_
           _x000D_
           Size_x000D_
           _x000D_
           _x000D_
           25mm Wide / 0.6mm Thick_x000D_
           Spiral Rib on backing_x000D_
           _x000D_
       _x000D_
       _x000D_
           _x000D_
           Packaging_x000D_
           _x000D_
           _x000D_
           5Â Pieces_x000D_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PU Rubber_x000D_
           Perforated Surface_x000D_
           _x000D_
       _x000D_
   _x000D_
_x000D_
</t>
  </si>
  <si>
    <t xml:space="preserve">_x000D_
_x000D_
   _x000D_
       _x000D_
           _x000D_
           Specifications:_x000D_
           _x000D_
           _x000D_
           adidasÂ®Â PerformanceÂ Feel_x000D_
            Over Grip (For Tacky Feel)_x000D_
           _x000D_
       _x000D_
       _x000D_
           _x000D_
           Size_x000D_
           _x000D_
           _x000D_
           25mm Wide / 0.6mm Thick_x000D_
            (High Tack Super Comfort)_x000D_
           _x000D_
       _x000D_
       _x000D_
           _x000D_
           Packaging_x000D_
           _x000D_
           _x000D_
           5Â Packs_x000D_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PU Rubber_x000D_
           _x000D_
       _x000D_
   _x000D_
_x000D_
</t>
  </si>
  <si>
    <t xml:space="preserve">_x000D_
_x000D_
   _x000D_
       _x000D_
           _x000D_
           Specifications:_x000D_
           _x000D_
           _x000D_
           Li-NingÂ®NS-95_x000D_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5Â packs_x000D_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70 Synthetic String_x000D_
           NanoCoating_x000D_
           0.70mm / 22 gauge_x000D_
           _x000D_
       _x000D_
   _x000D_
_x000D_
</t>
  </si>
  <si>
    <t xml:space="preserve">_x000D_
_x000D_
   _x000D_
       _x000D_
           _x000D_
           Specifications:_x000D_
           _x000D_
           _x000D_
           MBSÂ®Â Over Grip (MGX)_x000D_
           _x000D_
       _x000D_
       _x000D_
           _x000D_
           Size_x000D_
           _x000D_
           _x000D_
           28mm Wide / 1mm Thick_x000D_
           _x000D_
       _x000D_
       _x000D_
           _x000D_
           Minimum Order Quantity_x000D_
           _x000D_
           _x000D_
           10 pcs_x000D_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Polyurethane_x000D_
           _x000D_
       _x000D_
   _x000D_
_x000D_
</t>
  </si>
  <si>
    <t xml:space="preserve">_x000D_
_x000D_
   _x000D_
       _x000D_
           _x000D_
           Specifications:_x000D_
           _x000D_
           _x000D_
           KimonyÂ®Â RNeo-Dry Grip KGT143_x000D_
           _x000D_
       _x000D_
       _x000D_
           _x000D_
           Size_x000D_
           _x000D_
           _x000D_
           25mm Wide / 0.50mm Thick_x000D_
           980mm Long_x000D_
           _x000D_
       _x000D_
       _x000D_
           _x000D_
           Minimum Order Quantity_x000D_
           _x000D_
           _x000D_
           5Â pcs_x000D_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PU Fiber with absorbent material_x000D_
           _x000D_
       _x000D_
   _x000D_
_x000D_
</t>
  </si>
  <si>
    <t xml:space="preserve">_x000D_
_x000D_
   _x000D_
       _x000D_
           _x000D_
           Specifications:_x000D_
           _x000D_
           _x000D_
           YonexÂ®Voltric 80 / 80PG_x000D_
            Badminton Racket Grommets_x000D_
           _x000D_
       _x000D_
       _x000D_
           _x000D_
           Type_x000D_
           _x000D_
           _x000D_
           Voltric 80_x000D_
           _x000D_
       _x000D_
       _x000D_
           _x000D_
           Minimum Order Quantity_x000D_
           _x000D_
           _x000D_
           1 Pack_x000D_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</si>
  <si>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YonexÂ®NanoSpeed 9000 Type X/S_x000D_
            Badminton Racket Grommets_x000D_
           _x000D_
       _x000D_
       _x000D_
           _x000D_
           Type_x000D_
           _x000D_
           _x000D_
           NanoSpeed 9000Type X /Type S_x000D_
           _x000D_
       _x000D_
       _x000D_
           _x000D_
           Minimum Order Quantity_x000D_
           _x000D_
           _x000D_
           1 Pack_x000D_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</si>
  <si>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YonexÂ®Pro Racket Bag SUNR-8326P BT6_x000D_
           _x000D_
       _x000D_
       _x000D_
           _x000D_
           Size_x000D_
           _x000D_
           _x000D_
           Height 330mm_x000D_
           Length 750mm_x000D_
           Width 220mm_x000D_
           _x000D_
       _x000D_
       _x000D_
           _x000D_
           Compartments_x000D_
           _x000D_
           _x000D_
           2 Main Compartments_x000D_
           1 Shoes Compartment_x000D_
           1 Front Compartment_x000D_
           _x000D_
       _x000D_
       _x000D_
           _x000D_
           Available Color_x000D_
           _x000D_
           _x000D_
           See options below_x000D_
           (subject to availability)_x000D_
           _x000D_
       _x000D_
       _x000D_
           _x000D_
           Material_x000D_
           _x000D_
           _x000D_
           Nylon Tafta with Inside Lining_x000D_
           _x000D_
       _x000D_
   _x000D_
_x000D_
</t>
  </si>
  <si>
    <t xml:space="preserve">_x000D_
_x000D_
   _x000D_
       _x000D_
           _x000D_
           Specifications:_x000D_
           _x000D_
           _x000D_
           adidasÂ®Â PerformanceÂ Pure_x000D_
            Over Grip (For Extreme Feel)_x000D_
           _x000D_
       _x000D_
       _x000D_
           _x000D_
           Size_x000D_
           _x000D_
           _x000D_
           25mm Wide / 0.6mm Thick_x000D_
           _x000D_
       _x000D_
       _x000D_
           _x000D_
           Packaging_x000D_
           _x000D_
           _x000D_
           5Â Packs (15 Grips)_x000D_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PU Rubber (Anti-Bacteria)_x000D_
           _x000D_
       _x000D_
   _x000D_
_x000D_
</t>
  </si>
  <si>
    <t xml:space="preserve">_x000D_
_x000D_
   _x000D_
       _x000D_
           _x000D_
           Specifications:_x000D_
           _x000D_
           _x000D_
           YonexÂ®Power CushionÂ 01Â LIMITED Badminton Shoes_x000D_
           _x000D_
       _x000D_
       _x000D_
           _x000D_
           Material_x000D_
           _x000D_
           _x000D_
           PUÂ Leather /Â Double-Russell Mesh_x000D_
           _x000D_
       _x000D_
       _x000D_
           _x000D_
           Sole_x000D_
           _x000D_
           _x000D_
           S-Layer Power Cushion_x000D_
           Synchro-Fit Insole_x000D_
           ToughBrid Light Midsole_x000D_
           PUÂ Gum (Non-marking) Outersole_x000D_
           Power Graphite Sheet_x000D_
           _x000D_
       _x000D_
       _x000D_
           _x000D_
           Sizes_x000D_
           _x000D_
           _x000D_
           23 - 30cmÂ (subject to availability)_x000D_
           _x000D_
       _x000D_
       _x000D_
           _x000D_
           Color_x000D_
           _x000D_
           _x000D_
           PurpleÂ / Green_x000D_
           _x000D_
       _x000D_
   _x000D_
_x000D_
</t>
  </si>
  <si>
    <t xml:space="preserve">_x000D_
_x000D_
   _x000D_
       _x000D_
           _x000D_
           Specifications:_x000D_
           _x000D_
           _x000D_
           YonexÂ®Â StrongÂ Grap AC104EX_x000D_
           _x000D_
       _x000D_
       _x000D_
           _x000D_
           Size_x000D_
           _x000D_
           _x000D_
           25mm Wide / 0.6mm Thick_x000D_
           1200mm Long_x000D_
           _x000D_
       _x000D_
       _x000D_
           _x000D_
           Minimum Order Quantity_x000D_
           _x000D_
           _x000D_
           5 packs_x000D_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PU Fiber_x000D_
           Single Ribbed Backing_x000D_
           _x000D_
       _x000D_
   _x000D_
_x000D_
</t>
  </si>
  <si>
    <t xml:space="preserve">_x000D_
_x000D_
   _x000D_
       _x000D_
           _x000D_
           Specifications:_x000D_
           _x000D_
           _x000D_
           ToalsonÂ®BL-8000_x000D_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70Â Synthetic StringÂ _x000D_
           0.70mm_x000D_
           Durability + Repulsion_x000D_
           _x000D_
       _x000D_
   _x000D_
_x000D_
</t>
  </si>
  <si>
    <t xml:space="preserve">_x000D_
_x000D_
   _x000D_
       _x000D_
           _x000D_
           Specifications:_x000D_
           _x000D_
           _x000D_
           adidasÂ®Power Balance 69_x000D_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1Â bag_x000D_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0.69mmÂ Hi-Polymer Nylon_x000D_
           Durability - 8_x000D_
           Control - 9_x000D_
           Sound - 8_x000D_
           Power - 9_x000D_
           Made in Japan_x000D_
           _x000D_
       _x000D_
   _x000D_
_x000D_
</t>
  </si>
  <si>
    <t xml:space="preserve">_x000D_
_x000D_
   _x000D_
       _x000D_
           _x000D_
           Specifications:_x000D_
           _x000D_
           _x000D_
           EagnasÂ®String Mover_x000D_
           _x000D_
       _x000D_
       _x000D_
           _x000D_
           Type_x000D_
           _x000D_
           _x000D_
           Single Hook with T-handle_x000D_
           _x000D_
       _x000D_
       _x000D_
           _x000D_
           Component_x000D_
           _x000D_
           _x000D_
           Â _x000D_
           _x000D_
       _x000D_
       _x000D_
           _x000D_
           Application_x000D_
           _x000D_
           _x000D_
           For moving cross string overÂ and under main string while weaving_x000D_
           _x000D_
       _x000D_
       _x000D_
           _x000D_
           Material_x000D_
           _x000D_
           _x000D_
           100% Light-weight Alloy_x000D_
           _x000D_
       _x000D_
   _x000D_
_x000D_
</t>
  </si>
  <si>
    <t xml:space="preserve">_x000D_
_x000D_
   _x000D_
       _x000D_
           _x000D_
           Specifications:_x000D_
           _x000D_
           _x000D_
           KimonyÂ®Â Over Grip KGT102_x000D_
           _x000D_
       _x000D_
       _x000D_
           _x000D_
           Size_x000D_
           _x000D_
           _x000D_
           25mm Wide / 0.50mm Thick_x000D_
           1050mm Long_x000D_
           _x000D_
       _x000D_
       _x000D_
           _x000D_
           Minimum Order Quantity_x000D_
           _x000D_
           _x000D_
           5Â pcs_x000D_
           _x000D_
       _x000D_
       _x000D_
           _x000D_
           Available Color_x000D_
           _x000D_
           _x000D_
           See option below:_x000D_
           RD - Red_x000D_
           VI - Violet_x000D_
           BK - Black_x000D_
           WH - White_x000D_
           YL - Yellow_x000D_
           NV - Navy_x000D_
           OR - Orange_x000D_
           FS - Light Blue_x000D_
           FY - Fluorescent Yellow_x000D_
           FG - Fluorescent Green_x000D_
           RB - Royal Blue_x000D_
           BL - Blue_x000D_
           LV - Lavender_x000D_
           DB - Dark Blue_x000D_
           Subject to stock availability_x000D_
           _x000D_
       _x000D_
       _x000D_
           _x000D_
           Material_x000D_
           _x000D_
           _x000D_
           PU Fiber (perforated)_x000D_
           _x000D_
       _x000D_
   _x000D_
_x000D_
</t>
  </si>
  <si>
    <t xml:space="preserve">_x000D_
_x000D_
   _x000D_
       _x000D_
           _x000D_
           Specifications:_x000D_
           _x000D_
           _x000D_
           AshawayÂ®A-66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PowerGut 66Â Synthetic String_x000D_
           0.66mm_x000D_
           _x000D_
       _x000D_
   _x000D_
_x000D_
</t>
  </si>
  <si>
    <t xml:space="preserve">_x000D_
_x000D_
   _x000D_
       _x000D_
           _x000D_
           Specifications:_x000D_
           _x000D_
           _x000D_
           GosenÂ®Â PRO 66_x000D_
          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BS323Â Synthetic String_x000D_
           0.66mm / 22 gauge_x000D_
           _x000D_
       _x000D_
   _x000D_
_x000D_
</t>
  </si>
  <si>
    <t xml:space="preserve">_x000D_
_x000D_
   _x000D_
       _x000D_
           _x000D_
           Specifications:_x000D_
           _x000D_
           _x000D_
           MBSÂ®Â Over Grip (MGX)_x000D_
           _x000D_
       _x000D_
       _x000D_
           _x000D_
           Size_x000D_
           _x000D_
           _x000D_
           28mm Wide / 1mm Thick_x000D_
           _x000D_
       _x000D_
       _x000D_
           _x000D_
           Minimum Order Quantity_x000D_
           _x000D_
           _x000D_
           60 pcs (1 box)_x000D_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Polyurethane_x000D_
           _x000D_
       _x000D_
   _x000D_
_x000D_
</t>
  </si>
  <si>
    <t xml:space="preserve">_x000D_
_x000D_
   _x000D_
       _x000D_
           _x000D_
           Specifications:_x000D_
           _x000D_
           _x000D_
           YonexÂ®Power CushionÂ 01Â LIMITED Badminton Shoes_x000D_
           _x000D_
       _x000D_
       _x000D_
           _x000D_
           Material_x000D_
           _x000D_
           _x000D_
           PUÂ Leather /Â Double-Russell Mesh_x000D_
           _x000D_
       _x000D_
       _x000D_
           _x000D_
           Sole_x000D_
           _x000D_
           _x000D_
           S-Layer Power Cushion_x000D_
           Synchro-Fit Insole_x000D_
           ToughBrid Light Midsole_x000D_
           PUÂ Gum (Non-marking) Outersole_x000D_
           Power Graphite Sheet_x000D_
           _x000D_
       _x000D_
       _x000D_
           _x000D_
           Sizes_x000D_
           _x000D_
           _x000D_
           23 - 30cmÂ (subject to availability)_x000D_
           _x000D_
       _x000D_
       _x000D_
           _x000D_
           Color_x000D_
           _x000D_
           _x000D_
           Yellow / Black_x000D_
           _x000D_
       _x000D_
   _x000D_
_x000D_
</t>
  </si>
  <si>
    <t xml:space="preserve">_x000D_
_x000D_
   _x000D_
       _x000D_
           _x000D_
           Specifications:_x000D_
           _x000D_
           _x000D_
           Ashaway Zymax 65_x000D_
            Badminton String_x000D_
           _x000D_
       _x000D_
       _x000D_
           _x000D_
           Packing_x000D_
           _x000D_
           _x000D_
           10m bag_x000D_
           Cut-length (No-label)_x000D_
           _x000D_
       _x000D_
       _x000D_
           _x000D_
           Minimum Order Quantity_x000D_
           _x000D_
           _x000D_
           1 bag_x000D_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Microfilament String_x000D_
           0.65mm_x000D_
           _x000D_
       _x000D_
   _x000D_
_x000D_
</t>
  </si>
  <si>
    <t xml:space="preserve">_x000D_
_x000D_
   _x000D_
       _x000D_
           _x000D_
           Specifications:_x000D_
           _x000D_
           _x000D_
           YonexNanogy NBG-98Â CH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Carbon Nanofiber String_x000D_
           0.66mm / 22 gauge_x000D_
           _x000D_
       _x000D_
   _x000D_
_x000D_
</t>
  </si>
  <si>
    <t xml:space="preserve">_x000D_
_x000D_
   _x000D_
       _x000D_
           _x000D_
           Specifications:_x000D_
           _x000D_
           _x000D_
           Li-NingÂ®NS-30_x000D_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Multifilament Core_x000D_
           Special Nylon Coating_x000D_
           0.70mm / 21 gauge_x000D_
           _x000D_
       _x000D_
   _x000D_
_x000D_
</t>
  </si>
  <si>
    <t xml:space="preserve">_x000D_
_x000D_
   _x000D_
       _x000D_
           _x000D_
           Specifications:_x000D_
           _x000D_
           _x000D_
           adidasÂ®Â Control Tour_x000D_
            Spiral Over Grip (Extreme Comfort)_x000D_
           _x000D_
       _x000D_
       _x000D_
           _x000D_
           Size_x000D_
           _x000D_
           _x000D_
           25mm Wide / 0.6mm Thick_x000D_
           Spiral Rib on backing_x000D_
           _x000D_
       _x000D_
       _x000D_
           _x000D_
           Packaging_x000D_
           _x000D_
           _x000D_
           1 Piece_x000D_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PU Rubber_x000D_
           Perforated Surface_x000D_
           _x000D_
       _x000D_
   _x000D_
_x000D_
</t>
  </si>
  <si>
    <t xml:space="preserve">_x000D_
_x000D_
   _x000D_
       _x000D_
           _x000D_
           Specifications:_x000D_
           _x000D_
           _x000D_
           VictorÂ Grip PowderÂ AC018_x000D_
           _x000D_
       _x000D_
       _x000D_
           _x000D_
           Volume_x000D_
           _x000D_
           _x000D_
           Net 25 gram_x000D_
           _x000D_
       _x000D_
       _x000D_
           _x000D_
           Use_x000D_
           _x000D_
           _x000D_
           Sweat absorption for PU &amp;amp; towel grips_x000D_
           _x000D_
       _x000D_
   _x000D_
_x000D_
</t>
  </si>
  <si>
    <t xml:space="preserve">_x000D_
_x000D_
   _x000D_
       _x000D_
           _x000D_
           Specifications:_x000D_
           _x000D_
           _x000D_
           adidasÂ®adiPower Pro (200m)_x000D_
           _x000D_
       _x000D_
       _x000D_
           _x000D_
           Packing_x000D_
           _x000D_
           _x000D_
           200m reel_x000D_
           _x000D_
       _x000D_
       _x000D_
           _x000D_
           Minimum Order Quantity_x000D_
           _x000D_
           _x000D_
           1 reel_x000D_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0.66mm Synthetic String_x000D_
           Durability - 7_x000D_
           Control - 8_x000D_
           Sound - 10_x000D_
           Power - 10_x000D_
           Made in Japan_x000D_
           _x000D_
       _x000D_
   _x000D_
_x000D_
</t>
  </si>
  <si>
    <t xml:space="preserve">_x000D_
_x000D_
   _x000D_
       _x000D_
           _x000D_
           Specifications:_x000D_
           _x000D_
           _x000D_
           Li-NingÂ®AccupowerÂ 62Plus_x000D_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5Â packs_x000D_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62 Synthetic String_x000D_
           0.62mm / 22 gauge_x000D_
           _x000D_
       _x000D_
   _x000D_
_x000D_
</t>
  </si>
  <si>
    <t xml:space="preserve">_x000D_
_x000D_
   _x000D_
       _x000D_
           _x000D_
           Specifications:_x000D_
           _x000D_
           _x000D_
           FZ ForzaÂ®FZ-65 X-Power_x000D_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1Â bag_x000D_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0.62mmÂ Power Synthetic Nylon_x000D_
           Durability - 4/6_x000D_
           PlayabilityÂ - 6/6_x000D_
           Sound - 6/6_x000D_
           Power - 6/6_x000D_
           Made in Taiwan_x000D_
           _x000D_
       _x000D_
   _x000D_
_x000D_
</t>
  </si>
  <si>
    <t xml:space="preserve">_x000D_
_x000D_
   _x000D_
       _x000D_
           _x000D_
           Specifications:_x000D_
           _x000D_
           _x000D_
           YonexÂ®Pro Racket Bag SUNR-9329J BT9_x000D_
           _x000D_
       _x000D_
       _x000D_
           _x000D_
           Size_x000D_
           _x000D_
           _x000D_
           Height 340mm_x000D_
           Length 780mm_x000D_
           Width 350mm_x000D_
           _x000D_
       _x000D_
       _x000D_
           _x000D_
           Compartments_x000D_
           _x000D_
           _x000D_
           2 Main Compartments_x000D_
           1 Shoes Compartment_x000D_
           1 Front Compartment_x000D_
           _x000D_
       _x000D_
       _x000D_
           _x000D_
           Available Color_x000D_
           _x000D_
           _x000D_
           See options below_x000D_
           (subject to availability)_x000D_
           _x000D_
       _x000D_
       _x000D_
           _x000D_
           Material_x000D_
           _x000D_
           _x000D_
           Nylon Tafta with Inside Lining_x000D_
           _x000D_
       _x000D_
   _x000D_
_x000D_
</t>
  </si>
  <si>
    <t xml:space="preserve">_x000D_
_x000D_
   _x000D_
       _x000D_
           _x000D_
           Specifications:_x000D_
           _x000D_
           _x000D_
           VictorÂ®NS-880ZTi_x000D_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68 Nano-Titanium Synthetic Multifilament String_x000D_
           0.68mm / 22 gauge_x000D_
           _x000D_
       _x000D_
   _x000D_
_x000D_
</t>
  </si>
  <si>
    <t xml:space="preserve">_x000D_
_x000D_
   _x000D_
       _x000D_
           _x000D_
           Specifications:_x000D_
           _x000D_
           _x000D_
           Li-NingÂ®NS-95_x000D_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70 Synthetic String_x000D_
           NanoCoating_x000D_
           0.70mm / 22 gauge_x000D_
           _x000D_
       _x000D_
   _x000D_
_x000D_
</t>
  </si>
  <si>
    <t xml:space="preserve">_x000D_
_x000D_
   _x000D_
       _x000D_
           _x000D_
           Specifications:_x000D_
           _x000D_
           _x000D_
           YonexÂ®VoltricZ-Force / ZF LTD_x000D_
            Badminton Racket Grommets_x000D_
           _x000D_
       _x000D_
       _x000D_
           _x000D_
           Type_x000D_
           _x000D_
           _x000D_
           Voltric Z-Force_x000D_
           _x000D_
       _x000D_
       _x000D_
           _x000D_
           Minimum Order Quantity_x000D_
           _x000D_
           _x000D_
           1 Pack_x000D_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</si>
  <si>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MBSÂ®Â Racket Handle Parts_x000D_
           _x000D_
       _x000D_
       _x000D_
           _x000D_
           Set of 3 items_x000D_
           _x000D_
           _x000D_
           Front Cap (CS Cap)_x000D_
           Wooden Handle_x000D_
           End Cap_x000D_
           NO LOGO_x000D_
           _x000D_
       _x000D_
       _x000D_
           _x000D_
           Minimum Order Quantity_x000D_
           _x000D_
           _x000D_
           1 set_x000D_
           _x000D_
       _x000D_
       _x000D_
           _x000D_
           Available Handle Size_x000D_
           _x000D_
           _x000D_
           G2 (= Yonex G5 / LN S2)_x000D_
           G3 (= Yonex G4 / LN S3)_x000D_
           G4 (= Yonex G3 / LN S4)_x000D_
           Â _x000D_
           Front Hole (for ShaftÂ Diameter)_x000D_
           7.0mm &amp;amp; 7.5mm_x000D_
           Subject to stock availability_x000D_
           _x000D_
       _x000D_
       _x000D_
           _x000D_
           Material_x000D_
           _x000D_
           _x000D_
           Plastic Front &amp;amp; End Caps_x000D_
           Wooden Handle_x000D_
           _x000D_
       _x000D_
   _x000D_
_x000D_
</t>
  </si>
  <si>
    <t xml:space="preserve">_x000D_
_x000D_
   _x000D_
       _x000D_
           _x000D_
           Specifications:_x000D_
           _x000D_
           _x000D_
           YonexÂ®Voltric 70_x000D_
            Badminton Racket Grommets_x000D_
           _x000D_
       _x000D_
       _x000D_
           _x000D_
           Type_x000D_
           _x000D_
           _x000D_
           Voltric 70_x000D_
           _x000D_
       _x000D_
       _x000D_
           _x000D_
           Minimum Order Quantity_x000D_
           _x000D_
           _x000D_
           1 Pack_x000D_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</si>
  <si>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YonexÂ®ArcSaber 8DX_x000D_
           Badminton Racket Grommets_x000D_
           _x000D_
       _x000D_
       _x000D_
           _x000D_
           Type_x000D_
           _x000D_
           _x000D_
           ArcSaber 8DX_x000D_
           _x000D_
       _x000D_
       _x000D_
           _x000D_
           Minimum Order Quantity_x000D_
           _x000D_
           _x000D_
           1 Pack_x000D_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</si>
  <si>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MBS Pro-Cushion Replacement Grip_x000D_
           _x000D_
       _x000D_
       _x000D_
           _x000D_
           Size_x000D_
           _x000D_
           _x000D_
           25mm Wide / 0.90mm Thick_x000D_
           1000mm Long_x000D_
           _x000D_
       _x000D_
       _x000D_
           _x000D_
           Minimum Order Quantity_x000D_
           _x000D_
           _x000D_
           1 pcs_x000D_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PU Fiber /Â Anti-Slip Surface_x000D_
           Adhesive Backing_x000D_
           _x000D_
       _x000D_
   _x000D_
_x000D_
</t>
  </si>
  <si>
    <t xml:space="preserve">_x000D_
_x000D_
   _x000D_
       _x000D_
           _x000D_
           Specifications:_x000D_
           _x000D_
           _x000D_
           YonexÂ®ArcSaber FB_x000D_
           Badminton Racket Grommets_x000D_
           _x000D_
       _x000D_
       _x000D_
           _x000D_
           Type_x000D_
           _x000D_
           _x000D_
           ArcSaber FB_x000D_
           _x000D_
       _x000D_
       _x000D_
           _x000D_
           Minimum Order Quantity_x000D_
           _x000D_
           _x000D_
           1 Pack_x000D_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</si>
  <si>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MBSÂ®Badminton Racket Grommets_x000D_
           _x000D_
       _x000D_
       _x000D_
           _x000D_
           Types &amp;amp; Measurements_x000D_
           _x000D_
           _x000D_
           TypeÂ LÂ  -Â Ã˜ 2.6 x LÂ 9.7 mm_x000D_
           _x000D_
       _x000D_
       _x000D_
           _x000D_
           Minimum Order Quantity_x000D_
           _x000D_
           _x000D_
           Pack of approximately 100pcs per Color_x000D_
           _x000D_
       _x000D_
       _x000D_
           _x000D_
           Color_x000D_
           _x000D_
           _x000D_
           See options below_x000D_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</si>
  <si>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MBSÂ®Badminton Racket Grommets_x000D_
           _x000D_
       _x000D_
       _x000D_
           _x000D_
           Types &amp;amp; Measurements_x000D_
           _x000D_
           _x000D_
           TypeÂ KÂ  -Â Ã˜ 2.1 x LÂ 11.0 mm_x000D_
           _x000D_
       _x000D_
       _x000D_
           _x000D_
           Minimum Order Quantity_x000D_
           _x000D_
           _x000D_
           Pack of approximately 100pcs per Color_x000D_
           _x000D_
       _x000D_
       _x000D_
           _x000D_
           Color_x000D_
           _x000D_
           _x000D_
           See options below_x000D_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</si>
  <si>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YonexNanogy NBG-98Â CH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Carbon Nanofiber String_x000D_
           0.66mm / 22 gauge_x000D_
           _x000D_
       _x000D_
   _x000D_
_x000D_
</t>
  </si>
  <si>
    <t xml:space="preserve">_x000D_
_x000D_
   _x000D_
       _x000D_
           _x000D_
           Specifications:_x000D_
           _x000D_
           _x000D_
           MBSÂ®Â Over Grip (MGX)_x000D_
           _x000D_
       _x000D_
       _x000D_
           _x000D_
           Size_x000D_
           _x000D_
           _x000D_
           28mm Wide / 1mm Thick_x000D_
           _x000D_
       _x000D_
       _x000D_
           _x000D_
           Minimum Order Quantity_x000D_
           _x000D_
           _x000D_
           5 pcs_x000D_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Polyurethane_x000D_
           _x000D_
       _x000D_
   _x000D_
_x000D_
</t>
  </si>
  <si>
    <t xml:space="preserve">_x000D_
_x000D_
   _x000D_
       _x000D_
           _x000D_
           Specifications:_x000D_
           _x000D_
           _x000D_
           YonexÂ®BG-66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66 Synthetic String_x000D_
           0.66mm / 22 gauge_x000D_
           _x000D_
       _x000D_
   _x000D_
_x000D_
</t>
  </si>
  <si>
    <t xml:space="preserve">_x000D_
_x000D_
   _x000D_
       _x000D_
           _x000D_
           Specifications:_x000D_
           _x000D_
           _x000D_
           YonexÂ®BG-68T-2_x000D_
           Export Packing_x000D_
           _x000D_
       _x000D_
       _x000D_
           _x000D_
           Packing_x000D_
           _x000D_
           _x000D_
           200m Reel_x000D_
           _x000D_
       _x000D_
       _x000D_
           _x000D_
           Minimum Order Quantity_x000D_
           _x000D_
           _x000D_
           1Â Reel (No MOQ)_x000D_
           _x000D_
       _x000D_
       _x000D_
           _x000D_
           Available Color_x000D_
           _x000D_
           _x000D_
           See option below_x000D_
           (subject to stock availability)_x000D_
           _x000D_
       _x000D_
       _x000D_
           _x000D_
           Material_x000D_
           _x000D_
           _x000D_
           MicronÂ 68 Synthetic String_x000D_
           0.68mm / 22 gauge_x000D_
           _x000D_
       _x000D_
   _x000D_
_x000D_
</t>
  </si>
  <si>
    <t xml:space="preserve">_x000D_
_x000D_
   _x000D_
       _x000D_
           _x000D_
           Specifications:_x000D_
           _x000D_
           _x000D_
           YonexÂ®ArcSaber 11_x000D_
            Badminton Racket Grommets_x000D_
           _x000D_
       _x000D_
       _x000D_
           _x000D_
           Type_x000D_
           _x000D_
           _x000D_
           ArcSaber 11_x000D_
           _x000D_
       _x000D_
       _x000D_
           _x000D_
           Minimum Order Quantity_x000D_
           _x000D_
           _x000D_
           1 Pack_x000D_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</si>
  <si>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YonexNanogy NBG-98Â SP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Carbon Nanofiber String_x000D_
           0.66mm / 22 gauge_x000D_
           _x000D_
       _x000D_
   _x000D_
_x000D_
</t>
  </si>
  <si>
    <t xml:space="preserve">_x000D_
_x000D_
   _x000D_
       _x000D_
           _x000D_
           Specifications:_x000D_
           _x000D_
           _x000D_
           AshawayA-65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 bag_x000D_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Rally 65 MicroÂ Synthetic String_x000D_
           0.70mm_x000D_
           _x000D_
       _x000D_
   _x000D_
_x000D_
</t>
  </si>
  <si>
    <t xml:space="preserve">_x000D_
_x000D_
   _x000D_
       _x000D_
           _x000D_
           Specifications:_x000D_
           _x000D_
           _x000D_
           ToalsonÂ®PT-66_x000D_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30Â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66Â Synthetic StringÂ _x000D_
           0.66mm Nylon_x000D_
           Power + Resiliency_x000D_
           _x000D_
       _x000D_
   _x000D_
_x000D_
</t>
  </si>
  <si>
    <t>_x000D_
_x000D_
_x000D_
_x000D_
_x000D_
Specifications:_x000D_
_x000D_
YonexÂ®NanoSpeed 6600 SP/IP_x000D_
_x000D_
_x000D_
Stiffness_x000D_
_x000D_
Mid-Flex_x000D_
_x000D_
_x000D_
Frame Shape_x000D_
_x000D_
Isometric / Built-in T-Joint_x000D_
_x000D_
_x000D_
Frame_x000D_
_x000D_
Hi-Mod Graphite +Â Nano Carbon_x000D_
Solid Feel Core_x000D_
LSC System_x000D_
_x000D_
_x000D_
Shaft_x000D_
_x000D_
Hi-Mod Graphite + Nano Carbon_x000D_
_x000D_
_x000D_
Weight_x000D_
_x000D_
3U_x000D_
_x000D_
_x000D_
Total Length (frame tip â€“ handle end)_x000D_
_x000D_
675mm (26.5 inches)_x000D_
_x000D_
_x000D_
Grip Size_x000D_
_x000D_
G4 / G5_x000D_
_x000D_
_x000D_
Recommended String Tension_x000D_
_x000D_
Main 17-20lbs (7.5-9kg)_x000D_
_x000D_
_x000D_
Cross 19-22lbs (8.5-10kg)_x000D_
_x000D_
_x000D_
Balance Point from Grip End_x000D_
_x000D_
280-290mm</t>
  </si>
  <si>
    <t xml:space="preserve">_x000D_
_x000D_
   _x000D_
       _x000D_
           _x000D_
           Specifications:_x000D_
           _x000D_
           _x000D_
           YonexÂ®ArcSaber 7Â SP/IP (Gen II)_x000D_
           _x000D_
       _x000D_
       _x000D_
           _x000D_
           Stiffness_x000D_
           _x000D_
           _x000D_
           Mid Flex_x000D_
           _x000D_
       _x000D_
       _x000D_
           _x000D_
           Frame Shape_x000D_
           _x000D_
           _x000D_
           Isometric_x000D_
           New Built-in T-Joint Technology_x000D_
           _x000D_
       _x000D_
       _x000D_
           _x000D_
           Frame_x000D_
           _x000D_
           _x000D_
           HM Graphite_x000D_
           CS Carbon Nanotube Tecnhology_x000D_
           _x000D_
       _x000D_
       _x000D_
           _x000D_
           Shaft_x000D_
           _x000D_
           _x000D_
           HM Graphite_x000D_
           Control Support Cap_x000D_
           _x000D_
       _x000D_
       _x000D_
           _x000D_
           Weight_x000D_
           _x000D_
           _x000D_
           3U_x000D_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Grip Size_x000D_
           _x000D_
           _x000D_
           G4 / G5 (subject to availability)_x000D_
           _x000D_
       _x000D_
       _x000D_
           _x000D_
           Recommended String Tension_x000D_
           _x000D_
           _x000D_
           Main 20-24lbs_x000D_
           _x000D_
       _x000D_
       _x000D_
           _x000D_
           Cross 22-26lbs_x000D_
           _x000D_
       _x000D_
       _x000D_
           _x000D_
           Balance Point from Grip End_x000D_
           _x000D_
           _x000D_
           285-295mm_x000D_
           _x000D_
       _x000D_
   _x000D_
_x000D_
</t>
  </si>
  <si>
    <t xml:space="preserve">_x000D_
_x000D_
   _x000D_
       _x000D_
           _x000D_
           Specifications:_x000D_
           _x000D_
           _x000D_
           Hi-QuaÂ®Â Super Grip GMV_x000D_
           _x000D_
       _x000D_
       _x000D_
           _x000D_
           Size_x000D_
           _x000D_
           _x000D_
           29mm Wide / 1.2mm Thick_x000D_
           _x000D_
       _x000D_
       _x000D_
           _x000D_
           Minimum Order Quantity_x000D_
           _x000D_
           _x000D_
           1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Polyurethane_x000D_
           Perforated surface for anti-slip and maximum gripping_x000D_
           _x000D_
       _x000D_
   _x000D_
_x000D_
</t>
  </si>
  <si>
    <t xml:space="preserve">_x000D_
_x000D_
   _x000D_
       _x000D_
           _x000D_
           Specifications:_x000D_
           _x000D_
           _x000D_
           Kason Wind Blade 800X_x000D_
           _x000D_
       _x000D_
       _x000D_
           _x000D_
           Stiffness_x000D_
           _x000D_
           _x000D_
           Mid-Flex_x000D_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UHM Carbon Fibre_x000D_
           _x000D_
       _x000D_
       _x000D_
           _x000D_
           Shaft_x000D_
           _x000D_
           _x000D_
           HM Carbon Shaft_x000D_
           _x000D_
       _x000D_
       _x000D_
           _x000D_
           Weight_x000D_
           _x000D_
           _x000D_
           W3 (3U) (85-89g)_x000D_
           _x000D_
       _x000D_
       _x000D_
           _x000D_
           Total Length (frame tip - handle end)_x000D_
           _x000D_
           _x000D_
           675mm (26.5 inches)_x000D_
           _x000D_
       _x000D_
       _x000D_
           _x000D_
           Grip Size_x000D_
           _x000D_
           _x000D_
           NG5 (Yonex G5)_x000D_
           _x000D_
       _x000D_
       _x000D_
           _x000D_
           Recommended String Tension_x000D_
           _x000D_
           _x000D_
           Main 20-24lbs_x000D_
           _x000D_
       _x000D_
       _x000D_
           _x000D_
           Cross 22-26lbs_x000D_
           _x000D_
       _x000D_
       _x000D_
           _x000D_
           Balance Point from Grip End_x000D_
           _x000D_
           _x000D_
           295-305mm_x000D_
           _x000D_
       _x000D_
   _x000D_
_x000D_
</t>
  </si>
  <si>
    <t xml:space="preserve">_x000D_
_x000D_
   _x000D_
       _x000D_
           _x000D_
           Specifications:_x000D_
           _x000D_
           _x000D_
           Kason Wind Blade 900N_x000D_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UHM Carbon Fibre_x000D_
           _x000D_
       _x000D_
       _x000D_
           _x000D_
           Shaft_x000D_
           _x000D_
           _x000D_
           HM Carbon Shaft_x000D_
           _x000D_
       _x000D_
       _x000D_
           _x000D_
           Weight_x000D_
           _x000D_
           _x000D_
           W3 (3U) (85-89g)_x000D_
           _x000D_
       _x000D_
       _x000D_
           _x000D_
           Total Length (frame tip - handle end)_x000D_
           _x000D_
           _x000D_
           675mm (26.5 inches)_x000D_
           _x000D_
       _x000D_
       _x000D_
           _x000D_
           Grip Size_x000D_
           _x000D_
           _x000D_
           NG5 (Yonex G5)_x000D_
           _x000D_
       _x000D_
       _x000D_
           _x000D_
           Recommended String Tension_x000D_
           _x000D_
           _x000D_
           Main 20-24lbs_x000D_
           _x000D_
       _x000D_
       _x000D_
           _x000D_
           Cross 22-26lbs_x000D_
           _x000D_
       _x000D_
       _x000D_
           _x000D_
           Balance Point from Grip End_x000D_
           _x000D_
           _x000D_
           290-300mm_x000D_
           _x000D_
       _x000D_
   _x000D_
_x000D_
</t>
  </si>
  <si>
    <t xml:space="preserve">_x000D_
_x000D_
   _x000D_
       _x000D_
           _x000D_
           Specifications:_x000D_
           _x000D_
           _x000D_
           Kason Wind Blade 800X/900N_x000D_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UHM Carbon Fibre_x000D_
           _x000D_
       _x000D_
       _x000D_
           _x000D_
           Shaft_x000D_
           _x000D_
           _x000D_
           HM Carbon Shaft_x000D_
           _x000D_
       _x000D_
       _x000D_
           _x000D_
           Weight_x000D_
           _x000D_
           _x000D_
           W3 (3U) (85-89g)_x000D_
           _x000D_
       _x000D_
       _x000D_
           _x000D_
           Total Length (frame tip - handle end)_x000D_
           _x000D_
           _x000D_
           675mm (26.5 inches)_x000D_
           _x000D_
       _x000D_
       _x000D_
           _x000D_
           Grip Size_x000D_
           _x000D_
           _x000D_
           NG5 (Yonex G5)_x000D_
           _x000D_
       _x000D_
       _x000D_
           _x000D_
           Recommended String Tension_x000D_
           _x000D_
           _x000D_
           Main 20-24lbs_x000D_
           _x000D_
       _x000D_
       _x000D_
           _x000D_
           Cross 22-26lbs_x000D_
           _x000D_
       _x000D_
       _x000D_
           _x000D_
           Balance Point from Grip End_x000D_
           _x000D_
           _x000D_
           290-300mm_x000D_
           _x000D_
       _x000D_
   _x000D_
_x000D_
</t>
  </si>
  <si>
    <t xml:space="preserve">_x000D_
_x000D_
   _x000D_
       _x000D_
           _x000D_
           Specifications:_x000D_
           _x000D_
           _x000D_
           GosenÂ®Ryoga Tenbu (Gen. I)_x000D_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M40 Hotmelt HM Graphite_x000D_
           Aermet Mesh_x000D_
           _x000D_
       _x000D_
       _x000D_
           _x000D_
           Shaft_x000D_
           _x000D_
           _x000D_
           Hotmelt HM Graphite_x000D_
           Aero Hybrid Resin_x000D_
           6.7mm UltraThinÂ Shaft_x000D_
           Carbon Handle_x000D_
           _x000D_
       _x000D_
       _x000D_
           _x000D_
           Weight_x000D_
           _x000D_
           _x000D_
           3U (85-89g)_x000D_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G5_x000D_
           _x000D_
       _x000D_
       _x000D_
           _x000D_
           Recommended String Tension_x000D_
           _x000D_
           _x000D_
           Main 20-24lbs_x000D_
           _x000D_
       _x000D_
       _x000D_
           _x000D_
           Cross 22-26lbs_x000D_
           _x000D_
       _x000D_
       _x000D_
           _x000D_
           Balance Point from Grip End_x000D_
           _x000D_
           _x000D_
           275-285mm (Head Light)_x000D_
           _x000D_
       _x000D_
   _x000D_
_x000D_
</t>
  </si>
  <si>
    <t xml:space="preserve">_x000D_
_x000D_
   _x000D_
       _x000D_
           _x000D_
           Specifications:_x000D_
           _x000D_
           _x000D_
           BabolatÂ®X-Feel LITE (Gen II)_x000D_
           _x000D_
       _x000D_
       _x000D_
           _x000D_
           Stiffness_x000D_
           _x000D_
           _x000D_
           Mid Flex_x000D_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Hot-Melt Graphite + Tungsten_x000D_
           360cm2 Powerful Head Size_x000D_
           Hybrid Grommet II Technology_x000D_
           _x000D_
       _x000D_
       _x000D_
           _x000D_
           Shaft_x000D_
           _x000D_
           _x000D_
           Hot-Melt Graphite + Tungsten_x000D_
           _x000D_
       _x000D_
       _x000D_
           _x000D_
           Weight_x000D_
           _x000D_
           _x000D_
           4U (82g)_x000D_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Grip 2 (Yonex G4)_x000D_
           _x000D_
       _x000D_
       _x000D_
           _x000D_
           Recommended String Tension_x000D_
           _x000D_
           _x000D_
           Main 18-24lbs_x000D_
           _x000D_
       _x000D_
       _x000D_
           _x000D_
           Cross 20-26lbs_x000D_
           _x000D_
       _x000D_
       _x000D_
           _x000D_
           Balance Point from Grip End_x000D_
           _x000D_
           _x000D_
           280-290mm_x000D_
           _x000D_
       _x000D_
   _x000D_
_x000D_
</t>
  </si>
  <si>
    <t xml:space="preserve">_x000D_
_x000D_
   _x000D_
       _x000D_
           _x000D_
           Specifications:_x000D_
           _x000D_
           _x000D_
           Hi-Qua NanoAce 7000IIÂ 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Semi-Isometric_x000D_
           _x000D_
       _x000D_
       _x000D_
           _x000D_
           Frame_x000D_
           _x000D_
           _x000D_
           Hi-Mod Graphite +Â Nano Carbon_x000D_
           _x000D_
       _x000D_
       _x000D_
           _x000D_
           Shaft_x000D_
           _x000D_
           _x000D_
           Hi-Mod Graphite + Nano Carbon_x000D_
           _x000D_
       _x000D_
       _x000D_
           _x000D_
           Weight_x000D_
           _x000D_
           _x000D_
           3U_x000D_
           _x000D_
       _x000D_
       _x000D_
           _x000D_
           Total Length (frame tip Ã¯Â¿Â½ handle end)_x000D_
           _x000D_
           _x000D_
           675mm (26.5 inches)_x000D_
           _x000D_
       _x000D_
       _x000D_
           _x000D_
           Grip Size_x000D_
           _x000D_
           _x000D_
           G2(=Yonex G5)_x000D_
           _x000D_
       _x000D_
       _x000D_
           _x000D_
           Recommended String Tension_x000D_
           _x000D_
           _x000D_
           Main 19-24lbs (9-11kg)_x000D_
           _x000D_
       _x000D_
       _x000D_
           _x000D_
           Cross 22-26lbs (10-12kg)_x000D_
           _x000D_
       _x000D_
       _x000D_
           _x000D_
           Balance Point from Grip End_x000D_
           _x000D_
           _x000D_
           285-295mm_x000D_
           _x000D_
       _x000D_
   _x000D_
_x000D_
</t>
  </si>
  <si>
    <t xml:space="preserve">_x000D_
_x000D_
   _x000D_
       _x000D_
           _x000D_
           Specifications:_x000D_
           _x000D_
           _x000D_
           Hi-Qua Nano Dynamic 9300_x000D_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UHM Graphite +Â Nano Carbon_x000D_
           _x000D_
       _x000D_
       _x000D_
           _x000D_
           Shaft_x000D_
           _x000D_
           _x000D_
           UHM Graphite + Nano Carbon_x000D_
           _x000D_
       _x000D_
       _x000D_
           _x000D_
           Weight_x000D_
           _x000D_
           _x000D_
           3U (85-89g)_x000D_
           4U (80-84g)_x000D_
           _x000D_
       _x000D_
       _x000D_
           _x000D_
           Total Length (frame tipÂ to handle end)_x000D_
           _x000D_
           _x000D_
           675mm (26.5 inches)_x000D_
           _x000D_
       _x000D_
       _x000D_
           _x000D_
           Grip Size_x000D_
           _x000D_
           _x000D_
           G2_x000D_
           (G2 = Thin / G5 = Thick)_x000D_
           _x000D_
       _x000D_
       _x000D_
           _x000D_
           Recommended String Tension_x000D_
           _x000D_
           _x000D_
           Main 19-24lbs (9-11kg)_x000D_
           _x000D_
       _x000D_
       _x000D_
           _x000D_
           Cross 22-26lbs (10-12kg)_x000D_
           _x000D_
       _x000D_
       _x000D_
           _x000D_
           Balance Point from Grip End_x000D_
           _x000D_
           _x000D_
           290-300mm_x000D_
           _x000D_
       _x000D_
   _x000D_
_x000D_
</t>
  </si>
  <si>
    <t xml:space="preserve">_x000D_
_x000D_
   _x000D_
       _x000D_
           _x000D_
           Specifications:_x000D_
           _x000D_
           _x000D_
           Hi-Qua NanoAce 7000IIÂ 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Semi-Isometric_x000D_
           _x000D_
       _x000D_
       _x000D_
           _x000D_
           Frame_x000D_
           _x000D_
           _x000D_
           Hi-Mod Graphite +Â Nano Carbon_x000D_
           _x000D_
       _x000D_
       _x000D_
           _x000D_
           Shaft_x000D_
           _x000D_
           _x000D_
           Hi-Mod Graphite + Nano Carbon_x000D_
           _x000D_
       _x000D_
       _x000D_
           _x000D_
           Weight_x000D_
           _x000D_
           _x000D_
           3U_x000D_
           _x000D_
       _x000D_
       _x000D_
           _x000D_
           Total Length (frame tip Ã¯Â¿Â½ handle end)_x000D_
           _x000D_
           _x000D_
           675mm (26.5 inches)_x000D_
           _x000D_
       _x000D_
       _x000D_
           _x000D_
           Grip Size_x000D_
           _x000D_
           _x000D_
           G2(= Yonex G5)_x000D_
           _x000D_
       _x000D_
       _x000D_
           _x000D_
           Recommended String Tension_x000D_
           _x000D_
           _x000D_
           Main 19-24lbs (9-11kg)_x000D_
           _x000D_
       _x000D_
       _x000D_
           _x000D_
           Cross 22-26lbs (10-12kg)_x000D_
           _x000D_
       _x000D_
       _x000D_
           _x000D_
           Balance Point from Grip End_x000D_
           _x000D_
           _x000D_
           285-295mm_x000D_
           _x000D_
       _x000D_
   _x000D_
_x000D_
</t>
  </si>
  <si>
    <t>_x000D_
_x000D_
_x000D_
_x000D_
_x000D_
Specifications:_x000D_
_x000D_
Hi-Qua NanoAce 9900_x000D_
_x000D_
_x000D_
Stiffness_x000D_
_x000D_
Stiff_x000D_
_x000D_
_x000D_
Frame Shape_x000D_
_x000D_
Isometric_x000D_
_x000D_
_x000D_
Frame_x000D_
_x000D_
Hi-Mod Graphite +Â Nano Carbon_x000D_
_x000D_
_x000D_
Shaft_x000D_
_x000D_
Hi-Mod Graphite + Nano Carbon_x000D_
_x000D_
_x000D_
Weight_x000D_
_x000D_
3U (85-89g)_x000D_
_x000D_
_x000D_
Total Length (frame tip Ã¯Â¿Â½ handle end)_x000D_
_x000D_
675mm (26.5 inches)_x000D_
_x000D_
_x000D_
Grip Size_x000D_
_x000D_
G2_x000D_
(G2 = Thin / G5 = Thick)_x000D_
_x000D_
_x000D_
Recommended String Tension _x000D_
_x000D_
Main 19-24lbs (9-11kg)_x000D_
_x000D_
_x000D_
Cross 22-26lbs (10-12kg)_x000D_
_x000D_
_x000D_
Balance Point from Grip End_x000D_
_x000D_
285-295mm</t>
  </si>
  <si>
    <t xml:space="preserve">_x000D_
_x000D_
   _x000D_
       _x000D_
           _x000D_
           Specifications:_x000D_
           _x000D_
           _x000D_
           BabolatÂ®Satelite 6.5_x000D_
           Same or Mixed Models_x000D_
           _x000D_
       _x000D_
       _x000D_
           _x000D_
           Stiffness_x000D_
           _x000D_
           _x000D_
           Mid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Hot-Melt Graphite + Tungsten_x000D_
           340cm2 Powerful Head Size_x000D_
           GT Technology_x000D_
           _x000D_
       _x000D_
       _x000D_
           _x000D_
           Shaft_x000D_
           _x000D_
           _x000D_
           Hot-Melt Graphite + Shaft 6.5_x000D_
           _x000D_
       _x000D_
       _x000D_
           _x000D_
           Weight_x000D_
           _x000D_
           _x000D_
           3U (88g)_x000D_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Grip 2 (Yonex G4)_x000D_
           _x000D_
       _x000D_
       _x000D_
           _x000D_
           Recommended String Tension_x000D_
           _x000D_
           _x000D_
           Main 18-24lbs_x000D_
           _x000D_
       _x000D_
       _x000D_
           _x000D_
           Cross 20-26lbs_x000D_
           _x000D_
       _x000D_
       _x000D_
           _x000D_
           Balance Point from Grip End_x000D_
           _x000D_
           _x000D_
           280-290mm_x000D_
           _x000D_
       _x000D_
   _x000D_
_x000D_
</t>
  </si>
  <si>
    <t xml:space="preserve">_x000D_
_x000D_
   _x000D_
       _x000D_
           _x000D_
           Specifications:_x000D_
           _x000D_
           _x000D_
           BabolatÂ®Satelite 6.5Â MetricFlex_x000D_
            POWER_x000D_
           _x000D_
       _x000D_
       _x000D_
           _x000D_
           Stiffness_x000D_
           _x000D_
           _x000D_
           Medium Flexible_x000D_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Hot-Melt Graphite + Tungsten_x000D_
           360cm2 Powerful Head Size_x000D_
           GT Technology_x000D_
           _x000D_
       _x000D_
       _x000D_
           _x000D_
           Shaft_x000D_
           _x000D_
           _x000D_
           Hot-Melt Graphite_x000D_
           MetricFlexÂ Shaft 6.5_x000D_
           _x000D_
       _x000D_
       _x000D_
           _x000D_
           Weight_x000D_
           _x000D_
           _x000D_
           88Â gram_x000D_
           _x000D_
       _x000D_
       _x000D_
           _x000D_
           Total Length (frame tip â€“ handle end)_x000D_
           _x000D_
           _x000D_
           675mm_x000D_
           _x000D_
       _x000D_
       _x000D_
           _x000D_
           Grip Size_x000D_
           _x000D_
           _x000D_
           Grip 2 (Yonex G4)_x000D_
           _x000D_
       _x000D_
       _x000D_
           _x000D_
           Recommended String Tension_x000D_
           _x000D_
           _x000D_
           Main 18-24lbs_x000D_
           _x000D_
       _x000D_
       _x000D_
           _x000D_
           Cross 20-26lbs_x000D_
           _x000D_
       _x000D_
       _x000D_
           _x000D_
           Balance Point from Grip End_x000D_
           _x000D_
           _x000D_
           285-295mm_x000D_
           _x000D_
       _x000D_
   _x000D_
_x000D_
</t>
  </si>
  <si>
    <t>_x000D_
_x000D_
_x000D_
_x000D_
_x000D_
Specifications:_x000D_
_x000D_
Hi-QuaÂ®Badminton Net NB-10A_x000D_
_x000D_
_x000D_
Size_x000D_
_x000D_
16mm Mesh / 35mm Top Band_x000D_
_x000D_
_x000D_
Material_x000D_
_x000D_
9-Ply Nylon / 5mm Braided PP Top Rope</t>
  </si>
  <si>
    <t xml:space="preserve">_x000D_
_x000D_
   _x000D_
       _x000D_
           _x000D_
           Specifications:_x000D_
           _x000D_
           _x000D_
           MBSÂ®Badminton Racket U-Shape Grommets_x000D_
           _x000D_
       _x000D_
       _x000D_
           _x000D_
           Types &amp;amp; Measurements_x000D_
           _x000D_
           _x000D_
           U-LongÂ -Â Ã˜ 2.1 x LÂ (11.0 + 13.0 mm)Â _x000D_
           _x000D_
           U-Short -Â Ã˜ 2.1 x LÂ (9.3 + 9.3 mm)_x000D_
       _x000D_
       _x000D_
           _x000D_
           Minimum Order Quantity_x000D_
           _x000D_
           _x000D_
           1 pack of appriximately 50pcs per type_x000D_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</si>
  <si>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KimonyÂ®Â Neo-Dry Grip KGT143_x000D_
           _x000D_
       _x000D_
       _x000D_
           _x000D_
           Size_x000D_
           _x000D_
           _x000D_
           29mm Wide / 0.50mm Thick_x000D_
           980mm Long_x000D_
           _x000D_
       _x000D_
       _x000D_
           _x000D_
           Minimum Order Quantity_x000D_
           _x000D_
           _x000D_
           10Â pcs_x000D_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PU Fiber with absorbent material_x000D_
           _x000D_
       _x000D_
   _x000D_
_x000D_
</t>
  </si>
  <si>
    <t xml:space="preserve">_x000D_
_x000D_
   _x000D_
       _x000D_
           _x000D_
           Specifications:_x000D_
           _x000D_
           _x000D_
           MBSÂ®Badminton Racket Grommets_x000D_
           _x000D_
       _x000D_
       _x000D_
           _x000D_
           Types &amp;amp; Measurements_x000D_
           _x000D_
           _x000D_
           TypeÂ A -Ã˜ 2.1 x LÂ 7.9 mm_x000D_
           Type B -Â Ã˜ 2.6 x L 6.0 mm_x000D_
           Type C -Â Ã˜ 2.6 x L 7.9 mm_x000D_
           TypeÂ E -Â Ã˜ 2.7 x LÂ 7.0 mm_x000D_
           TypeÂ F -Â Ã˜ 2.7 x LÂ 8.3 mm_x000D_
           _x000D_
           TypeÂ I -Â Ã˜ 2.1 x LÂ 14.7 mm_x000D_
           _x000D_
       _x000D_
       _x000D_
           _x000D_
           Minimum Order Quantity_x000D_
           _x000D_
           _x000D_
           1 Pack of approximately 600pcs per Type_x000D_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</si>
  <si>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KimonyÂ®Â Over Grip KGT212_x000D_
           _x000D_
       _x000D_
       _x000D_
           _x000D_
           Size_x000D_
           _x000D_
           _x000D_
           25mm Wide / 0.50mm Thick_x000D_
           1050mm Long_x000D_
           _x000D_
       _x000D_
       _x000D_
           _x000D_
           Minimum Order Quantity_x000D_
           _x000D_
           _x000D_
           2Â reels (20Â strips of KGT102)_x000D_
           _x000D_
       _x000D_
       _x000D_
           _x000D_
           Available Color_x000D_
           _x000D_
           _x000D_
           See option below_x000D_
           WH - White_x000D_
           BK - Black_x000D_
           FY - Fluorescent Yellow_x000D_
           YL - Yellow_x000D_
           OR - Orange_x000D_
           FS - Light BlueÂ _x000D_
           Subject to stock availability_x000D_
           _x000D_
       _x000D_
       _x000D_
           _x000D_
           Material_x000D_
           _x000D_
           _x000D_
           PU Fiber (perforated)_x000D_
           _x000D_
       _x000D_
   _x000D_
_x000D_
</t>
  </si>
  <si>
    <t xml:space="preserve">_x000D_
_x000D_
   _x000D_
       _x000D_
           _x000D_
           Specifications:_x000D_
           _x000D_
           _x000D_
           YonexÂ®BG-65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 packs_x000D_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65 Synthetic String_x000D_
           0.70mm / 22 gauge_x000D_
           _x000D_
       _x000D_
   _x000D_
_x000D_
</t>
  </si>
  <si>
    <t xml:space="preserve">_x000D_
_x000D_
   _x000D_
       _x000D_
           _x000D_
           Specifications:_x000D_
           _x000D_
           _x000D_
           VictorÂ®NS-880ZTi_x000D_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68 Zxion Nano-Titanium Synthetic Multifilament String_x000D_
           0.68mm / 22 gauge_x000D_
           _x000D_
       _x000D_
   _x000D_
_x000D_
</t>
  </si>
  <si>
    <t xml:space="preserve">_x000D_
_x000D_
   _x000D_
       _x000D_
           _x000D_
           Specifications:_x000D_
           _x000D_
           _x000D_
           ForzaÂ®Â A Grip_x000D_
           (Thin ReplacementÂ Grip)_x000D_
           _x000D_
       _x000D_
       _x000D_
           _x000D_
           Size_x000D_
           _x000D_
           _x000D_
           25mm Wide / 0.6mm Thick_x000D_
           _x000D_
       _x000D_
       _x000D_
           _x000D_
           Packaging_x000D_
           _x000D_
           _x000D_
           5 Grips_x000D_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PU Rubber_x000D_
           _x000D_
       _x000D_
   _x000D_
_x000D_
</t>
  </si>
  <si>
    <t xml:space="preserve">_x000D_
_x000D_
_x000D_
   _x000D_
       _x000D_
           _x000D_
           Specifications:_x000D_
           _x000D_
           _x000D_
           adidasÂ®BT Boom_x000D_
           _x000D_
       _x000D_
       _x000D_
           _x000D_
           Material_x000D_
           _x000D_
           _x000D_
           PUÂ Leather /Â Double Mesh_x000D_
           _x000D_
       _x000D_
       _x000D_
           _x000D_
           Sole_x000D_
           _x000D_
           _x000D_
           AdiTuff Insole_x000D_
           Super Light Midsole_x000D_
           PUÂ Gum (Non-marking) Outersole_x000D_
           _x000D_
       _x000D_
       _x000D_
           _x000D_
           Sizes_x000D_
           _x000D_
           _x000D_
           25 - 29cmÂ (subject to availability)_x000D_
           _x000D_
       _x000D_
       _x000D_
           _x000D_
           Color_x000D_
           _x000D_
           _x000D_
           OrangeÂ / Blue_x000D_
           _x000D_
       _x000D_
   _x000D_
_x000D_
_x000D_
Â _x000D_
</t>
  </si>
  <si>
    <t xml:space="preserve">_x000D_
_x000D_
   _x000D_
       _x000D_
           _x000D_
           Specifications:_x000D_
           _x000D_
           _x000D_
           YonexÂ®NanoSpeed 8000_x000D_
            Badminton Racket Grommets_x000D_
           _x000D_
       _x000D_
       _x000D_
           _x000D_
           Type_x000D_
           _x000D_
           _x000D_
           NanoSpeed 8000_x000D_
           _x000D_
       _x000D_
       _x000D_
           _x000D_
           Minimum Order Quantity_x000D_
           _x000D_
           _x000D_
           1 Pack_x000D_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</si>
  <si>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VictorÂ®VS-850_x000D_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30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68 Nano Synthetic String_x000D_
           0.68mm / 22 gauge_x000D_
           _x000D_
       _x000D_
   _x000D_
_x000D_
</t>
  </si>
  <si>
    <t xml:space="preserve">_x000D_
_x000D_
   _x000D_
       _x000D_
           _x000D_
           Specifications:_x000D_
           _x000D_
           _x000D_
           KasonÂ®P-75 Professional_x000D_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67 Synthetic String_x000D_
           0.67mm / 22 gauge_x000D_
           _x000D_
       _x000D_
   _x000D_
_x000D_
</t>
  </si>
  <si>
    <t xml:space="preserve">_x000D_
_x000D_
   _x000D_
       _x000D_
           _x000D_
           Specifications:_x000D_
           _x000D_
           _x000D_
           GosenÂ®Â PRO 66_x000D_
          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BS323Â Synthetic String_x000D_
           0.66mm / 22 gauge_x000D_
           _x000D_
       _x000D_
   _x000D_
_x000D_
</t>
  </si>
  <si>
    <t xml:space="preserve">_x000D_
_x000D_
   _x000D_
       _x000D_
           _x000D_
           Specifications:_x000D_
           _x000D_
           _x000D_
           GosenÂ NanoMicro BS910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Nylon FiberÂ String with Nano-fullerene Blended Coating_x000D_
           0.66mm / 22 gauge_x000D_
           Resilience_x000D_
           _x000D_
       _x000D_
   _x000D_
_x000D_
</t>
  </si>
  <si>
    <t xml:space="preserve">_x000D_
_x000D_
   _x000D_
       _x000D_
           _x000D_
           Specifications:_x000D_
           _x000D_
           _x000D_
           ToalsonÂ®BL-8000_x000D_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70Â Synthetic StringÂ _x000D_
           0.70mm_x000D_
           Durability + Repulsion_x000D_
           _x000D_
       _x000D_
   _x000D_
_x000D_
</t>
  </si>
  <si>
    <t xml:space="preserve">_x000D_
_x000D_
   _x000D_
       _x000D_
           _x000D_
           Specifications:_x000D_
           _x000D_
           _x000D_
           GosenÂ Multilade R4XÂ Inspire_x000D_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5Â Packs_x000D_
           _x000D_
       _x000D_
       _x000D_
           _x000D_
           Available Color_x000D_
           _x000D_
           _x000D_
           See option below_x000D_
           _x000D_
       _x000D_
       _x000D_
           _x000D_
           Material_x000D_
           _x000D_
           _x000D_
           BS180Â Quattro-Fiber String_x000D_
           0.69mmSuper Durability_x000D_
           _x000D_
       _x000D_
   _x000D_
_x000D_
</t>
  </si>
  <si>
    <t xml:space="preserve">_x000D_
_x000D_
   _x000D_
       _x000D_
           _x000D_
           Specifications:_x000D_
           _x000D_
           _x000D_
           MBSÂ Towel Grip (Elastic)_x000D_
           _x000D_
       _x000D_
       _x000D_
           _x000D_
           Size_x000D_
           _x000D_
           _x000D_
           30mm Wide / 1.20mm Thick_x000D_
           740mmÂ Long_x000D_
           _x000D_
       _x000D_
       _x000D_
           _x000D_
           Minimum Order Quantity_x000D_
           _x000D_
           _x000D_
           5 pieces_x000D_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95%Â Cotton / 5% Spandex_x000D_
           Adhesive Backing_x000D_
           _x000D_
       _x000D_
   _x000D_
_x000D_
</t>
  </si>
  <si>
    <t xml:space="preserve">_x000D_
_x000D_
   _x000D_
       _x000D_
           _x000D_
           Specifications:_x000D_
           _x000D_
           _x000D_
           ForzaÂ®Richo Towel_x000D_
           _x000D_
       _x000D_
       _x000D_
           _x000D_
           Size_x000D_
           _x000D_
           _x000D_
           50x100cm (Size S)_x000D_
           _x000D_
       _x000D_
       _x000D_
           _x000D_
           Color_x000D_
           _x000D_
           _x000D_
           See options below_x000D_
           (subject to availability)_x000D_
           _x000D_
       _x000D_
       _x000D_
           _x000D_
           Material_x000D_
           _x000D_
           _x000D_
           100% Cotton_x000D_
           _x000D_
       _x000D_
   _x000D_
_x000D_
</t>
  </si>
  <si>
    <t xml:space="preserve">_x000D_
_x000D_
   _x000D_
       _x000D_
           _x000D_
           Specifications:_x000D_
           _x000D_
           _x000D_
           ProKennexÂ®Eye Guards (Goggles)_x000D_
           _x000D_
       _x000D_
       _x000D_
           _x000D_
           Use_x000D_
           _x000D_
           _x000D_
           Eye Protection with 180 Degree Optimal View_x000D_
           Ideal for Badminton or Squash_x000D_
           _x000D_
       _x000D_
       _x000D_
           _x000D_
           Material_x000D_
           _x000D_
           _x000D_
           Polycarbonate Lenses_x000D_
           Anti-Fog &amp;amp; Anti-Scratch Coatings_x000D_
           Lenses Changeable to Prescription Lenses (Sight-Correction Lenses)_x000D_
           Safety Strap &amp;amp; Soft Cover included_x000D_
           _x000D_
       _x000D_
   _x000D_
_x000D_
</t>
  </si>
  <si>
    <t xml:space="preserve">_x000D_
_x000D_
   _x000D_
       _x000D_
           _x000D_
           Specifications:_x000D_
           _x000D_
           _x000D_
           adidasÂ®Â PerformanceÂ Feel_x000D_
            Over Grip (For Tacky Feel)_x000D_
           _x000D_
       _x000D_
       _x000D_
           _x000D_
           Size_x000D_
           _x000D_
           _x000D_
           25mm Wide / 0.6mm Thick_x000D_
            (High Tack Super Comfort)_x000D_
           _x000D_
       _x000D_
       _x000D_
           _x000D_
           Packaging_x000D_
           _x000D_
           _x000D_
           1 Pack (3 Grips)_x000D_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PU Rubber_x000D_
           _x000D_
       _x000D_
   _x000D_
_x000D_
</t>
  </si>
  <si>
    <t xml:space="preserve">_x000D_
_x000D_
   _x000D_
       _x000D_
           _x000D_
           Specifications:_x000D_
           _x000D_
           _x000D_
           ForzaÂ®Â A Grip_x000D_
           (Thin ReplacementÂ Grip)_x000D_
           _x000D_
       _x000D_
       _x000D_
           _x000D_
           Size_x000D_
           _x000D_
           _x000D_
           25mm Wide / 0.6mm Thick_x000D_
           _x000D_
       _x000D_
       _x000D_
           _x000D_
           Packaging_x000D_
           _x000D_
           _x000D_
           50Â Grips_x000D_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PU Rubber_x000D_
           _x000D_
       _x000D_
   _x000D_
_x000D_
</t>
  </si>
  <si>
    <t xml:space="preserve">_x000D_
_x000D_
   _x000D_
       _x000D_
           _x000D_
           Specifications:_x000D_
           _x000D_
           _x000D_
           ForzaÂ®Â A Grip_x000D_
           (Thin ReplacementÂ Grip)_x000D_
           _x000D_
       _x000D_
       _x000D_
           _x000D_
           Size_x000D_
           _x000D_
           _x000D_
           25mm Wide / 0.6mm Thick_x000D_
           _x000D_
       _x000D_
       _x000D_
           _x000D_
           Packaging_x000D_
           _x000D_
           _x000D_
           100Â Grips_x000D_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PU Rubber_x000D_
           _x000D_
       _x000D_
   _x000D_
_x000D_
</t>
  </si>
  <si>
    <t xml:space="preserve">_x000D_
_x000D_
   _x000D_
       _x000D_
           _x000D_
           Specifications:_x000D_
           _x000D_
           _x000D_
           ForzaÂ®Â Super Grip_x000D_
           (Soft CushionÂ ReplacementÂ Grip)_x000D_
           _x000D_
       _x000D_
       _x000D_
           _x000D_
           Size_x000D_
           _x000D_
           _x000D_
           25mm Wide / 1.1mm Thick_x000D_
           _x000D_
       _x000D_
       _x000D_
           _x000D_
           Packaging_x000D_
           _x000D_
           _x000D_
           2Â Grips per Card_x000D_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PU Rubber_x000D_
           _x000D_
       _x000D_
   _x000D_
_x000D_
</t>
  </si>
  <si>
    <t xml:space="preserve">_x000D_
_x000D_
   _x000D_
       _x000D_
           _x000D_
           Specifications:_x000D_
           _x000D_
           _x000D_
           ToalsonÂ®SN-6470_x000D_
           _x000D_
       _x000D_
       _x000D_
           _x000D_
           Packing_x000D_
           _x000D_
           _x000D_
           10.50m bag_x000D_
           _x000D_
       _x000D_
       _x000D_
           _x000D_
           Minimum Order Quantity_x000D_
           _x000D_
           _x000D_
           5Â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64 &amp;amp; 70Â Synthetic String_x000D_
           Main 0.70mm / Length 5.5m_x000D_
           Cross 0.64mm / Length 5.0m_x000D_
           _x000D_
       _x000D_
   _x000D_
_x000D_
</t>
  </si>
  <si>
    <t xml:space="preserve">_x000D_
_x000D_
   _x000D_
       _x000D_
           _x000D_
           Specifications:_x000D_
           _x000D_
           _x000D_
           VictorÂ®NS-660Ti_x000D_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66 Titanium Synthetic Multifilament String_x000D_
           0.66mm / 22 gauge_x000D_
           _x000D_
       _x000D_
   _x000D_
_x000D_
</t>
  </si>
  <si>
    <t xml:space="preserve">_x000D_
_x000D_
   _x000D_
       _x000D_
           _x000D_
           Specifications:_x000D_
           _x000D_
           _x000D_
           VictorÂ®NS-660Ti_x000D_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30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66 Titanium Synthetic Multifilament String_x000D_
           0.66mm / 22 gauge_x000D_
           _x000D_
       _x000D_
   _x000D_
_x000D_
</t>
  </si>
  <si>
    <t xml:space="preserve">_x000D_
_x000D_
   _x000D_
       _x000D_
           _x000D_
           Specifications:_x000D_
           _x000D_
           _x000D_
           YonexÂ®BG-66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66 Synthetic String_x000D_
           0.66mm / 22 gauge_x000D_
           _x000D_
       _x000D_
   _x000D_
_x000D_
</t>
  </si>
  <si>
    <t xml:space="preserve">_x000D_
_x000D_
   _x000D_
       _x000D_
           _x000D_
           Specifications:_x000D_
           _x000D_
           _x000D_
           YonexÂ®BG-85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85 Synthetic String with "Vectran"_x000D_
           0.67mm / 22 gauge_x000D_
           _x000D_
       _x000D_
   _x000D_
_x000D_
</t>
  </si>
  <si>
    <t xml:space="preserve">_x000D_
_x000D_
   _x000D_
       _x000D_
           _x000D_
           Specifications:_x000D_
           _x000D_
           _x000D_
           YonexNanogy NBG-98 JP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Carbon Nanofiber String_x000D_
           0.66mm / 22 gauge_x000D_
           _x000D_
       _x000D_
   _x000D_
_x000D_
</t>
  </si>
  <si>
    <t xml:space="preserve">_x000D_
_x000D_
   _x000D_
       _x000D_
           _x000D_
           Specifications:_x000D_
           _x000D_
           _x000D_
           YonexÂ®BG-68Ti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68 Synthetic String with Titanium Coating_x000D_
           0.68mm / 22 gauge_x000D_
           _x000D_
       _x000D_
   _x000D_
_x000D_
</t>
  </si>
  <si>
    <t xml:space="preserve">_x000D_
_x000D_
   _x000D_
       _x000D_
           _x000D_
           Specifications:_x000D_
           _x000D_
           _x000D_
           YonexVoltric 80 Peter GadeÂ SP/IP_x000D_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New Built-in T-Joint Technology_x000D_
           _x000D_
       _x000D_
       _x000D_
           _x000D_
           Frame_x000D_
           _x000D_
           _x000D_
           HM Graphite Tri-Voltage System_x000D_
           Sound Filter_x000D_
           Tangsten_x000D_
           _x000D_
       _x000D_
       _x000D_
           _x000D_
           Shaft_x000D_
           _x000D_
           _x000D_
           HM Graphite + Ultra PEF_x000D_
           NanoPreme Technology_x000D_
           _x000D_
       _x000D_
       _x000D_
           _x000D_
           Weight_x000D_
           _x000D_
           _x000D_
           3U /Â 4U (subject to stock availability)_x000D_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Grip Size_x000D_
           _x000D_
           _x000D_
           3UG4 3UG5_x000D_
           4UG4 4UG5Â _x000D_
           (subject to stock availability)_x000D_
           _x000D_
       _x000D_
       _x000D_
           _x000D_
           Recommended String Tension_x000D_
           _x000D_
           _x000D_
           Main 20-24lbs (8-10kg)_x000D_
           _x000D_
       _x000D_
       _x000D_
           _x000D_
           Cross 22-26lbs (9-11kg)_x000D_
           _x000D_
       _x000D_
       _x000D_
           _x000D_
           Balance Point from Grip End_x000D_
           _x000D_
           _x000D_
           290-300mm_x000D_
           _x000D_
       _x000D_
   _x000D_
_x000D_
</t>
  </si>
  <si>
    <t xml:space="preserve">_x000D_
_x000D_
   _x000D_
       _x000D_
           _x000D_
           Specifications:_x000D_
           _x000D_
           _x000D_
           VictorÂ®Meteor X-JJS_x000D_
            Tailor-made forÂ Jung Jae SungÂ (KOR)_x000D_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ReinforcedÂ Graphene Nano Resin_x000D_
           Carbon XT_x000D_
           _x000D_
       _x000D_
       _x000D_
           _x000D_
           Shaft_x000D_
           _x000D_
           _x000D_
           UHM Graphite 7.2mmShaft_x000D_
           Nano Resin_x000D_
           _x000D_
       _x000D_
       _x000D_
           _x000D_
           Weight_x000D_
           _x000D_
           _x000D_
           3U (85-89g) 4U (80-84g)_x000D_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Available Grip Size_x000D_
           _x000D_
           _x000D_
           4UG5_x000D_
           _x000D_
       _x000D_
       _x000D_
           _x000D_
           Recommended String Tension_x000D_
           _x000D_
           _x000D_
           3U: 20-28lbs_x000D_
           _x000D_
       _x000D_
       _x000D_
           _x000D_
           4U: 20-26lbs_x000D_
           _x000D_
       _x000D_
       _x000D_
           _x000D_
           Balance Point from Grip End_x000D_
           _x000D_
           _x000D_
           295-305mm (HH)_x000D_
           _x000D_
       _x000D_
   _x000D_
_x000D_
</t>
  </si>
  <si>
    <t xml:space="preserve">_x000D_
_x000D_
   _x000D_
       _x000D_
           _x000D_
           Specifications:_x000D_
           _x000D_
           _x000D_
           Ashaway Zymax 62_x000D_
            Badminton String_x000D_
           _x000D_
       _x000D_
       _x000D_
           _x000D_
           Packing_x000D_
           _x000D_
           _x000D_
           10m bag_x000D_
           Cut-length (No-label)_x000D_
           _x000D_
       _x000D_
       _x000D_
           _x000D_
           Minimum Order Quantity_x000D_
           _x000D_
           _x000D_
           1 bag_x000D_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Microfilament String_x000D_
           0.62mm_x000D_
           _x000D_
       _x000D_
   _x000D_
_x000D_
</t>
  </si>
  <si>
    <t xml:space="preserve">_x000D_
_x000D_
   _x000D_
       _x000D_
           _x000D_
           Specifications:_x000D_
           _x000D_
           _x000D_
           GosenÂ NanoMicro BS910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Nylon FiberÂ String with Nano-fullerene Blended Coating_x000D_
           0.66mm / 22 gauge_x000D_
           Resilience_x000D_
           _x000D_
       _x000D_
   _x000D_
_x000D_
</t>
  </si>
  <si>
    <t>_x000D_
_x000D_
_x000D_
_x000D_
_x000D_
_x000D_
Specifications:_x000D_
_x000D_
YonexÂ®Knee Support (one pair)_x000D_
_x000D_
_x000D_
Style_x000D_
_x000D_
Elastic Band_x000D_
_x000D_
_x000D_
Sizes_x000D_
_x000D_
Free Size 230mm long_x000D_
_x000D_
_x000D_
Available Color_x000D_
_x000D_
White_x000D_
_x000D_
_x000D_
Material_x000D_
_x000D_
Elastic Fibre_x000D_
_x000D_
_x000D_
_x000D_
_x000D_
Specifications:_x000D_
_x000D_
YonexÂ®Knee Support (one pair)_x000D_
_x000D_
_x000D_
Style_x000D_
_x000D_
Elastic Band_x000D_
_x000D_
_x000D_
Sizes_x000D_
_x000D_
Free Size 230mm long_x000D_
_x000D_
_x000D_
Available Color_x000D_
_x000D_
White_x000D_
_x000D_
_x000D_
Material_x000D_
_x000D_
Elastic Fibre</t>
  </si>
  <si>
    <t xml:space="preserve">_x000D_
_x000D_
   _x000D_
       _x000D_
           _x000D_
           Specifications:_x000D_
           _x000D_
           _x000D_
           Li-NingÂ®AccupowerÂ 62Plus_x000D_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62 Synthetic String_x000D_
           0.62mm / 22 gauge_x000D_
           _x000D_
       _x000D_
   _x000D_
_x000D_
</t>
  </si>
  <si>
    <t xml:space="preserve">_x000D_
_x000D_
   _x000D_
       _x000D_
           _x000D_
           Specifications:_x000D_
           _x000D_
           _x000D_
           ToalsonÂ®NP-66_x000D_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66Â Synthetic StringÂ _x000D_
           0.66mm Nano-Coated Nylon_x000D_
           Power Elasticity Durability_x000D_
           _x000D_
       _x000D_
   _x000D_
_x000D_
</t>
  </si>
  <si>
    <t xml:space="preserve">_x000D_
_x000D_
   _x000D_
       _x000D_
           _x000D_
           Specifications:_x000D_
           _x000D_
           _x000D_
           VictorÂ®Meteor X-600_x000D_
           _x000D_
       _x000D_
       _x000D_
           _x000D_
           Stiffness_x000D_
           _x000D_
           _x000D_
           Medium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UHM Graphite Nano Resin_x000D_
           _x000D_
       _x000D_
       _x000D_
           _x000D_
           Shaft_x000D_
           _x000D_
           _x000D_
           UHM Graphite 7.2mm Shaft_x000D_
           Nano Resin_x000D_
           _x000D_
       _x000D_
       _x000D_
           _x000D_
           Weight_x000D_
           _x000D_
           _x000D_
           3U (85-89g)_x000D_
           4U (80-84g)_x000D_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Grip Size_x000D_
           _x000D_
           _x000D_
           3UG5_x000D_
           _x000D_
       _x000D_
       _x000D_
           _x000D_
           Recommended String Tension_x000D_
           _x000D_
           _x000D_
           3U: 20-28lbs_x000D_
           _x000D_
       _x000D_
       _x000D_
           _x000D_
           4U: 20-26lbs_x000D_
           _x000D_
       _x000D_
       _x000D_
           _x000D_
           Balance Point from Grip End_x000D_
           _x000D_
           _x000D_
           295-305mm (HH)_x000D_
           _x000D_
       _x000D_
   _x000D_
_x000D_
</t>
  </si>
  <si>
    <t xml:space="preserve">_x000D_
_x000D_
   _x000D_
       _x000D_
           _x000D_
           Specifications:_x000D_
           _x000D_
           _x000D_
           YonexNanogy NBG-98Â SP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Carbon Nanofiber String_x000D_
           0.66mm / 22 gauge_x000D_
           _x000D_
       _x000D_
   _x000D_
_x000D_
</t>
  </si>
  <si>
    <t xml:space="preserve">_x000D_
_x000D_
   _x000D_
       _x000D_
           _x000D_
           Specifications:_x000D_
           _x000D_
           _x000D_
           Li-Ning N-90III (LD)_x000D_
           Tailor-Made For LIN Dan_x000D_
           _x000D_
       _x000D_
       _x000D_
           _x000D_
           Stiffness_x000D_
           _x000D_
           _x000D_
           Medium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TB Nano Dynamic Optimum Frame_x000D_
           MPCF Reinforcing Technology_x000D_
           HDF Shock Absorption System_x000D_
           _x000D_
       _x000D_
       _x000D_
           _x000D_
           Shaft_x000D_
           _x000D_
           _x000D_
           TB-NanoÂ Shaft_x000D_
           Bio-Inner Cone_x000D_
            Aerotec Beam System_x000D_
           _x000D_
       _x000D_
       _x000D_
           _x000D_
           Weight_x000D_
           _x000D_
           _x000D_
           W3 (3U)Â (85-89g)_x000D_
           _x000D_
       _x000D_
       _x000D_
           _x000D_
           Total Length (frame tipÂ - handle end)_x000D_
           _x000D_
           _x000D_
           675mm (26.5 inches)_x000D_
           _x000D_
       _x000D_
       _x000D_
           _x000D_
           Grip Size_x000D_
           _x000D_
           _x000D_
           S2 (G2)_x000D_
           (S2 = Thin S4 = Thick)_x000D_
           _x000D_
       _x000D_
       _x000D_
           _x000D_
           Recommended String Tension_x000D_
           _x000D_
           _x000D_
           Main 20-24lbs_x000D_
           _x000D_
       _x000D_
       _x000D_
           _x000D_
           Cross 22-26lbs_x000D_
           _x000D_
       _x000D_
       _x000D_
           _x000D_
           Balance Point from Grip End_x000D_
           _x000D_
           _x000D_
           300-304mm (Head Heavy)_x000D_
           _x000D_
       _x000D_
   _x000D_
_x000D_
</t>
  </si>
  <si>
    <t xml:space="preserve">_x000D_
_x000D_
   _x000D_
       _x000D_
           _x000D_
           Specifications:_x000D_
           _x000D_
           _x000D_
           ToalsonÂ®SN-6470_x000D_
           _x000D_
       _x000D_
       _x000D_
           _x000D_
           Packing_x000D_
           _x000D_
           _x000D_
           10.50m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64 &amp;amp; 70Â Synthetic String_x000D_
           Main 0.70mm / Length 5.5m_x000D_
           Cross 0.64mm / Length 5.0m_x000D_
           _x000D_
       _x000D_
   _x000D_
_x000D_
</t>
  </si>
  <si>
    <t xml:space="preserve">_x000D_
_x000D_
   _x000D_
       _x000D_
           _x000D_
           Specifications:_x000D_
           _x000D_
           _x000D_
           Â _x000D_
           _x000D_
       _x000D_
       _x000D_
           _x000D_
           Size_x000D_
           _x000D_
           _x000D_
           7mm Wide 27m Long_x000D_
           For wrapping on wooden handle before wrapping grip_x000D_
           _x000D_
       _x000D_
       _x000D_
           _x000D_
           Minimum Order Quantity_x000D_
           _x000D_
           _x000D_
           1 Reel_x000D_
           _x000D_
       _x000D_
       _x000D_
           _x000D_
           Available Color_x000D_
           _x000D_
           _x000D_
           Blue or Yellow_x000D_
           Subject to stock availability_x000D_
           _x000D_
       _x000D_
       _x000D_
           _x000D_
           Material_x000D_
           _x000D_
           _x000D_
           100%Â Latex Foam Sponge_x000D_
           _x000D_
       _x000D_
   _x000D_
_x000D_
</t>
  </si>
  <si>
    <t xml:space="preserve">_x000D_
_x000D_
   _x000D_
       _x000D_
           _x000D_
           Specifications:_x000D_
           _x000D_
           _x000D_
           YonexVoltric 80 Peter GadeÂ SP/IP_x000D_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New Built-in T-Joint Technology_x000D_
           _x000D_
       _x000D_
       _x000D_
           _x000D_
           Frame_x000D_
           _x000D_
           _x000D_
           HM Graphite Tri-Voltage System_x000D_
           Sound Filter_x000D_
           Tangsten_x000D_
           _x000D_
       _x000D_
       _x000D_
           _x000D_
           Shaft_x000D_
           _x000D_
           _x000D_
           HM Graphite + Ultra PEF_x000D_
           NanoPreme Technology_x000D_
           _x000D_
       _x000D_
       _x000D_
           _x000D_
           Weight_x000D_
           _x000D_
           _x000D_
           3U /Â 4U (subject to stock availability)_x000D_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Grip Size_x000D_
           _x000D_
           _x000D_
           3UG4 3UG5_x000D_
           4UG4 4UG5Â _x000D_
           (subject to availability)_x000D_
           _x000D_
       _x000D_
       _x000D_
           _x000D_
           Recommended String Tension_x000D_
           _x000D_
           _x000D_
           Main 20-24lbs (8-10kg)_x000D_
           _x000D_
       _x000D_
       _x000D_
           _x000D_
           Cross 22-26lbs (9-11kg)_x000D_
           _x000D_
       _x000D_
       _x000D_
           _x000D_
           Balance Point from Grip End_x000D_
           _x000D_
           _x000D_
           290-300mm_x000D_
           _x000D_
       _x000D_
   _x000D_
_x000D_
</t>
  </si>
  <si>
    <t xml:space="preserve">_x000D_
_x000D_
   _x000D_
       _x000D_
           _x000D_
           Specifications:_x000D_
           _x000D_
           _x000D_
           AshawayA-85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PFTTM Surface_x000D_
           PowerGutÂ 65 Nylon Microfilament String_x000D_
           0.70mm_x000D_
           _x000D_
       _x000D_
   _x000D_
_x000D_
</t>
  </si>
  <si>
    <t xml:space="preserve">_x000D_
_x000D_
   _x000D_
       _x000D_
           _x000D_
           Specifications:_x000D_
           _x000D_
           _x000D_
           YonexÂ®NanoRay 700FX/RPÂ SP/IP_x000D_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 / New Built-in T-Joint_x000D_
           _x000D_
       _x000D_
       _x000D_
           _x000D_
           Frame_x000D_
           _x000D_
           _x000D_
           HM Graphite +Â Toughlex_x000D_
           _x000D_
       _x000D_
       _x000D_
           _x000D_
           Shaft_x000D_
           _x000D_
           _x000D_
           HM Graphite + X-Fullerene_x000D_
           _x000D_
       _x000D_
       _x000D_
           _x000D_
           Weight_x000D_
           _x000D_
           _x000D_
           3U 4U_x000D_
            (subject to stock availability)_x000D_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3UG4 3UG5_x000D_
           4UG4 4UG5_x000D_
           _x000D_
       _x000D_
       _x000D_
           _x000D_
           Recommended String Tension_x000D_
           _x000D_
           _x000D_
           Main 19-23lbs_x000D_
           _x000D_
       _x000D_
       _x000D_
           _x000D_
           Cross 21-25lbs_x000D_
           _x000D_
       _x000D_
       _x000D_
           _x000D_
           Balance Point from Grip End_x000D_
           _x000D_
           _x000D_
           285-295mm_x000D_
           _x000D_
       _x000D_
   _x000D_
_x000D_
</t>
  </si>
  <si>
    <t xml:space="preserve">_x000D_
_x000D_
   _x000D_
       _x000D_
           _x000D_
           Specifications:_x000D_
           _x000D_
           _x000D_
           ToalsonÂ®NP-66_x000D_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66Â Synthetic StringÂ _x000D_
           0.66mm Nano-Coated Nylon_x000D_
           Power Elasticity Durability_x000D_
           _x000D_
       _x000D_
   _x000D_
_x000D_
</t>
  </si>
  <si>
    <t xml:space="preserve">_x000D_
_x000D_
   _x000D_
       _x000D_
           _x000D_
           Specifications:_x000D_
           _x000D_
           _x000D_
           YonexArcSaberÂ 11 SP/IP_x000D_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New Built-in T-Joint - T-ANCHOR_x000D_
           _x000D_
       _x000D_
       _x000D_
           _x000D_
           Frame_x000D_
           _x000D_
           _x000D_
           HM Graphite_x000D_
           Neo CS Carbon Nanotube_x000D_
           Sonic Metal_x000D_
           _x000D_
       _x000D_
       _x000D_
           _x000D_
           Shaft_x000D_
           _x000D_
           _x000D_
           HM Graphite + Ultra PEF_x000D_
           _x000D_
       _x000D_
       _x000D_
           _x000D_
           Weight_x000D_
           _x000D_
           _x000D_
           3UG4 3UG5_x000D_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Grip Size_x000D_
           _x000D_
           _x000D_
           G4 / G5 (subject to availability)_x000D_
           _x000D_
       _x000D_
       _x000D_
           _x000D_
           Recommended String Tension_x000D_
           _x000D_
           _x000D_
           Main 20-24lbs_x000D_
           _x000D_
       _x000D_
       _x000D_
           _x000D_
           Cross 22-26lbs_x000D_
           _x000D_
       _x000D_
       _x000D_
           _x000D_
           Balance Point from Grip End_x000D_
           _x000D_
           _x000D_
           285-295mm_x000D_
           _x000D_
       _x000D_
   _x000D_
_x000D_
</t>
  </si>
  <si>
    <t xml:space="preserve">_x000D_
_x000D_
   _x000D_
       _x000D_
           _x000D_
           Specifications:_x000D_
           _x000D_
           _x000D_
           MBSÂ®Badminton Racket Grommets_x000D_
           _x000D_
       _x000D_
       _x000D_
           _x000D_
           Types &amp;amp; Measurements_x000D_
           _x000D_
           _x000D_
           TypeÂ J -Â Ã˜ 2.1 x LÂ 6.8 mm_x000D_
           _x000D_
       _x000D_
       _x000D_
           _x000D_
           Minimum Order Quantity_x000D_
           _x000D_
           _x000D_
           Pack of approximately 100pcs per Color_x000D_
           _x000D_
       _x000D_
       _x000D_
           _x000D_
           Color_x000D_
           _x000D_
           _x000D_
           See options below_x000D_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</si>
  <si>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ToalsonÂ®NP-66_x000D_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30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66Â Synthetic StringÂ _x000D_
           0.66mm Nano-Coated Nylon_x000D_
           Power Elasticity Durability_x000D_
           _x000D_
       _x000D_
   _x000D_
_x000D_
</t>
  </si>
  <si>
    <t xml:space="preserve">_x000D_
_x000D_
   _x000D_
       _x000D_
           _x000D_
           Specifications:_x000D_
           _x000D_
           _x000D_
           YonexÂ®Badminton Racket Strip Grommets (AC416L-1)_x000D_
           _x000D_
       _x000D_
       _x000D_
           _x000D_
           For Racket Type_x000D_
           _x000D_
           _x000D_
           ARC 7.9.10_x000D_
           NS9900_x000D_
           AT900T AT600_x000D_
           _x000D_
       _x000D_
       _x000D_
           _x000D_
           Minimum Order Quantity_x000D_
           _x000D_
           _x000D_
           Pack of 8 strips_x000D_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</si>
  <si>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VictorÂ®Brave Sword LYD (Gen II)_x000D_
            Tailor-made for Lee Yong Dae (KOR)_x000D_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UHM Graphite Nano Resin_x000D_
           _x000D_
       _x000D_
       _x000D_
           _x000D_
           Shaft_x000D_
           _x000D_
           _x000D_
           UHM Graphite 7.0mmShaft_x000D_
           Nano Resin_x000D_
           _x000D_
       _x000D_
       _x000D_
           _x000D_
           Weight_x000D_
           _x000D_
           _x000D_
           3U (85-89g) 4U (80-84g)_x000D_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Available Stock_x000D_
           _x000D_
           _x000D_
           3UG5_x000D_
           4UG5_x000D_
           _x000D_
       _x000D_
       _x000D_
           _x000D_
           Recommended String Tension_x000D_
           _x000D_
           _x000D_
           3U: 20-28lbs_x000D_
           _x000D_
       _x000D_
       _x000D_
           _x000D_
           4U: 20-26lbs_x000D_
           _x000D_
       _x000D_
       _x000D_
           _x000D_
           Balance Point from Grip End_x000D_
           _x000D_
           _x000D_
           295-305mm (HH)_x000D_
           _x000D_
       _x000D_
   _x000D_
_x000D_
</t>
  </si>
  <si>
    <t xml:space="preserve">_x000D_
_x000D_
   _x000D_
       _x000D_
           _x000D_
           Specifications:_x000D_
           _x000D_
           _x000D_
           AshawayZymax 62_x000D_
            Badminton String_x000D_
           _x000D_
       _x000D_
       _x000D_
           _x000D_
           Packing_x000D_
           _x000D_
           _x000D_
           10m bag_x000D_
           Cut-length (No-label)_x000D_
           _x000D_
       _x000D_
       _x000D_
           _x000D_
           Minimum Order Quantity_x000D_
           _x000D_
           _x000D_
           10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Microfilament String_x000D_
           0.62mm_x000D_
           _x000D_
       _x000D_
   _x000D_
_x000D_
</t>
  </si>
  <si>
    <t xml:space="preserve">_x000D_
_x000D_
   _x000D_
       _x000D_
           _x000D_
           Specifications:_x000D_
           _x000D_
           _x000D_
           YonexVoltric 80Â SP/IP_x000D_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New Built-in T-Joint Technology_x000D_
           _x000D_
       _x000D_
       _x000D_
           _x000D_
           Frame_x000D_
           _x000D_
           _x000D_
           HM Graphite Tri-Voltage System_x000D_
           Sound Filter_x000D_
           Tangsten_x000D_
           _x000D_
       _x000D_
       _x000D_
           _x000D_
           Shaft_x000D_
           _x000D_
           _x000D_
           HM Graphite + Ultra PEF_x000D_
           NanoPreme Technology_x000D_
           _x000D_
       _x000D_
       _x000D_
           _x000D_
           Weight_x000D_
           _x000D_
           _x000D_
           3U /Â 4U (subject to stock availability)_x000D_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Grip Size_x000D_
           _x000D_
           _x000D_
           3UG4 3UG5_x000D_
           4UG5_x000D_
           (subject to availability)_x000D_
           _x000D_
       _x000D_
       _x000D_
           _x000D_
           Recommended String Tension_x000D_
           _x000D_
           _x000D_
           Main 20-24lbs (8-10kg)_x000D_
           _x000D_
       _x000D_
       _x000D_
           _x000D_
           Cross 22-26lbs (9-11kg)_x000D_
           _x000D_
       _x000D_
       _x000D_
           _x000D_
           Balance Point from Grip End_x000D_
           _x000D_
           _x000D_
           290-300mm_x000D_
           _x000D_
       _x000D_
   _x000D_
_x000D_
</t>
  </si>
  <si>
    <t xml:space="preserve">_x000D_
_x000D_
   _x000D_
       _x000D_
           _x000D_
           Specifications:_x000D_
           _x000D_
           _x000D_
           VictorÂ®Brave Sword LHI_x000D_
            Tailor-made for LeeÂ Hyun IlÂ (KOR)_x000D_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UHM Graphite Nano Resin_x000D_
           _x000D_
       _x000D_
       _x000D_
           _x000D_
           Shaft_x000D_
           _x000D_
           _x000D_
           UHM Graphite 7.0mmShaft_x000D_
           Nano Resin_x000D_
           _x000D_
       _x000D_
       _x000D_
           _x000D_
           Weight_x000D_
           _x000D_
           _x000D_
           3U (85-89g) 4U (80-84g)_x000D_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Available Stock_x000D_
           _x000D_
           _x000D_
           3UG5_x000D_
           4UG5_x000D_
           _x000D_
       _x000D_
       _x000D_
           _x000D_
           Recommended String Tension_x000D_
           _x000D_
           _x000D_
           3U: 20-28lbs_x000D_
           _x000D_
       _x000D_
       _x000D_
           _x000D_
           4U: 20-26lbs_x000D_
           _x000D_
       _x000D_
       _x000D_
           _x000D_
           Balance Point from Grip End_x000D_
           _x000D_
           _x000D_
           290-300mm (HB)_x000D_
           _x000D_
       _x000D_
   _x000D_
_x000D_
</t>
  </si>
  <si>
    <t xml:space="preserve">_x000D_
_x000D_
   _x000D_
       _x000D_
           _x000D_
           Specifications:_x000D_
           _x000D_
           _x000D_
           YonexArmortec 900 Power SP/IP_x000D_
           _x000D_
       _x000D_
       _x000D_
           _x000D_
           Stiffness_x000D_
           _x000D_
           _x000D_
           Extra Stiff_x000D_
           _x000D_
       _x000D_
       _x000D_
           _x000D_
           Frame Shape_x000D_
           _x000D_
           _x000D_
           Isometric / Built-in T-Joint_x000D_
           New Power Armor Technology_x000D_
           _x000D_
       _x000D_
       _x000D_
           _x000D_
           Frame_x000D_
           _x000D_
           _x000D_
           UHM Graphite +Â MicroTi + ElasticTiÂ _x000D_
           _x000D_
       _x000D_
       _x000D_
           _x000D_
           Shaft_x000D_
           _x000D_
           _x000D_
           HM Graphite + ElasticTi_x000D_
           _x000D_
       _x000D_
       _x000D_
           _x000D_
           Weight_x000D_
           _x000D_
           _x000D_
           3U (85-89g)_x000D_
           4U (80-84g)_x000D_
           _x000D_
       _x000D_
       _x000D_
           _x000D_
           Total Length (frame tip Ã¯Â¿Â½ handle end)_x000D_
           _x000D_
           _x000D_
           675mm (26.5 inches)_x000D_
           _x000D_
       _x000D_
       _x000D_
           _x000D_
           Grip Size_x000D_
           _x000D_
           _x000D_
           3UG4_x000D_
           4UG4 4UG5_x000D_
           _x000D_
       _x000D_
       _x000D_
           _x000D_
           Recommended String Tension_x000D_
           _x000D_
           _x000D_
           Main 18-22lbs (8-10kg)_x000D_
           _x000D_
       _x000D_
       _x000D_
           _x000D_
           Cross 20-24lbs (9-11kg)_x000D_
           _x000D_
       _x000D_
       _x000D_
           _x000D_
           Balance Point from Grip End_x000D_
           _x000D_
           _x000D_
           290-300mm_x000D_
           _x000D_
       _x000D_
   _x000D_
_x000D_
</t>
  </si>
  <si>
    <t xml:space="preserve">_x000D_
_x000D_
   _x000D_
       _x000D_
           _x000D_
           Specifications:_x000D_
           _x000D_
           _x000D_
           MBSÂ Towel Grip DXÂ (12m)_x000D_
           _x000D_
       _x000D_
       _x000D_
           _x000D_
           Size_x000D_
           _x000D_
           _x000D_
           30mm Wide / 1.30mm Thick_x000D_
           12m Total Length_x000D_
           _x000D_
       _x000D_
       _x000D_
           _x000D_
           Minimum Order Quantity_x000D_
           _x000D_
           _x000D_
           2Â Reels_x000D_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100%Â Anti-bacterial Cotton_x000D_
           Short FurÂ Adhesive Backing_x000D_
           Made in Taiwan_x000D_
           _x000D_
       _x000D_
   _x000D_
_x000D_
</t>
  </si>
  <si>
    <t xml:space="preserve">_x000D_
_x000D_
   _x000D_
       _x000D_
           _x000D_
           Specifications:_x000D_
           _x000D_
           _x000D_
           YonexÂ®Voltric 80Â SP/IP_x000D_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New Built-in T-Joint Technology_x000D_
           _x000D_
       _x000D_
       _x000D_
           _x000D_
           Frame_x000D_
           _x000D_
           _x000D_
           HM Graphite Tri-Voltage System_x000D_
           Sound Filter_x000D_
           Tangsten_x000D_
           _x000D_
       _x000D_
       _x000D_
           _x000D_
           Shaft_x000D_
           _x000D_
           _x000D_
           HM Graphite + Ultra PEF_x000D_
           NanoPreme Technology_x000D_
           _x000D_
       _x000D_
       _x000D_
           _x000D_
           Weight_x000D_
           _x000D_
           _x000D_
           3U /Â 4U (subject to stock availability)_x000D_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Grip Size_x000D_
           _x000D_
           _x000D_
           3UG4 3UG5_x000D_
           4UG5_x000D_
           (subject to availability)_x000D_
           _x000D_
       _x000D_
       _x000D_
           _x000D_
           Recommended String Tension_x000D_
           _x000D_
           _x000D_
           Main 20-24lbs (8-10kg)_x000D_
           _x000D_
       _x000D_
       _x000D_
           _x000D_
           Cross 22-26lbs (9-11kg)_x000D_
           _x000D_
       _x000D_
       _x000D_
           _x000D_
           Balance Point from Grip End_x000D_
           _x000D_
           _x000D_
           290-300mm_x000D_
           _x000D_
       _x000D_
   _x000D_
_x000D_
</t>
  </si>
  <si>
    <t xml:space="preserve">_x000D_
_x000D_
   _x000D_
       _x000D_
           _x000D_
           Specifications:_x000D_
           _x000D_
           _x000D_
           YonexArmortec 900Â Technique SP/IP_x000D_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 / Built-in T-Joint_x000D_
           New Power Armor Technology_x000D_
           _x000D_
       _x000D_
       _x000D_
           _x000D_
           Frame_x000D_
           _x000D_
           _x000D_
           UHM Graphite +Â MicroTi + ElasticTiÂ _x000D_
           _x000D_
       _x000D_
       _x000D_
           _x000D_
           Shaft_x000D_
           _x000D_
           _x000D_
           HM Graphite + ElasticTi_x000D_
           _x000D_
       _x000D_
       _x000D_
           _x000D_
           Weight_x000D_
           _x000D_
           _x000D_
           3U (85-89g)_x000D_
           _x000D_
       _x000D_
       _x000D_
           _x000D_
           Total Length (frame tip Ã¯Â¿Â½ handle end)_x000D_
           _x000D_
           _x000D_
           675mm (26.5 inches)_x000D_
           _x000D_
       _x000D_
       _x000D_
           _x000D_
           Grip Size_x000D_
           _x000D_
           _x000D_
           3UG4 3UG5_x000D_
           _x000D_
       _x000D_
       _x000D_
           _x000D_
           Recommended String Tension_x000D_
           _x000D_
           _x000D_
           Main 18-22lbs (8-10kg)_x000D_
           _x000D_
       _x000D_
       _x000D_
           _x000D_
           Cross 20-24lbs (9-11kg)_x000D_
           _x000D_
       _x000D_
       _x000D_
           _x000D_
           Balance Point from Grip End_x000D_
           _x000D_
           _x000D_
           285-295mm_x000D_
           _x000D_
       _x000D_
   _x000D_
_x000D_
</t>
  </si>
  <si>
    <t xml:space="preserve">_x000D_
_x000D_
   _x000D_
       _x000D_
           _x000D_
           Specifications:_x000D_
           _x000D_
           _x000D_
           YonexArcSaberÂ 10Â PG SP/IP_x000D_
           _x000D_
       _x000D_
       _x000D_
           _x000D_
           Stiffness_x000D_
           _x000D_
           _x000D_
           Extra Stiff_x000D_
           _x000D_
       _x000D_
       _x000D_
           _x000D_
           Frame Shape_x000D_
           _x000D_
           _x000D_
           Isometric_x000D_
           New Built-in T-Joint Technology_x000D_
           _x000D_
       _x000D_
       _x000D_
           _x000D_
           Frame_x000D_
           _x000D_
           _x000D_
           HM Graphite_x000D_
           CS Carbon Nanotube + Super HMG_x000D_
           Hybrid Technology_x000D_
           _x000D_
       _x000D_
       _x000D_
           _x000D_
           Shaft_x000D_
           _x000D_
           _x000D_
           HM Graphite + Ultra PEF_x000D_
           Control Support Cap_x000D_
           New Soft Leather Grip_x000D_
           _x000D_
       _x000D_
       _x000D_
           _x000D_
           Weight_x000D_
           _x000D_
           _x000D_
           3U (85-89g)_x000D_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Grip Size_x000D_
           _x000D_
           _x000D_
           Â _x000D_
           3UG5_x000D_
           _x000D_
       _x000D_
       _x000D_
           _x000D_
           Recommended String Tension_x000D_
           _x000D_
           _x000D_
           Main 20-24lbs_x000D_
           _x000D_
       _x000D_
       _x000D_
           _x000D_
           Cross 22-26lbs_x000D_
           _x000D_
       _x000D_
       _x000D_
           _x000D_
           Balance Point from Grip End_x000D_
           _x000D_
           _x000D_
           285-295mm_x000D_
           _x000D_
       _x000D_
   _x000D_
_x000D_
</t>
  </si>
  <si>
    <t xml:space="preserve">_x000D_
_x000D_
   _x000D_
       _x000D_
           _x000D_
           Specifications:_x000D_
           _x000D_
           _x000D_
           VictorÂ®Brave Sword 12L_x000D_
           _x000D_
       _x000D_
       _x000D_
           _x000D_
           Stiffness_x000D_
           _x000D_
           _x000D_
           Medium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UHM Graphite Nano Resin_x000D_
           _x000D_
       _x000D_
       _x000D_
           _x000D_
           Shaft_x000D_
           _x000D_
           _x000D_
           UHM Graphite 7.0mmShaft_x000D_
           Nano Resin_x000D_
           _x000D_
       _x000D_
       _x000D_
           _x000D_
           Weight_x000D_
           _x000D_
           _x000D_
           3U (85-89g) 4U (80-84g)_x000D_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Grip Size_x000D_
           _x000D_
           _x000D_
           3UG6_x000D_
           4UG6_x000D_
           _x000D_
       _x000D_
       _x000D_
           _x000D_
           Recommended String Tension_x000D_
           _x000D_
           _x000D_
           3U: 20-28lbs_x000D_
           _x000D_
       _x000D_
       _x000D_
           _x000D_
           4U: 20-26lbs_x000D_
           _x000D_
       _x000D_
       _x000D_
           _x000D_
           Balance Point from Grip End_x000D_
           _x000D_
           _x000D_
           290-300mm (HB)_x000D_
           _x000D_
       _x000D_
   _x000D_
_x000D_
</t>
  </si>
  <si>
    <t xml:space="preserve">_x000D_
_x000D_
   _x000D_
       _x000D_
           _x000D_
           Specifications:_x000D_
           _x000D_
           _x000D_
           YonexÂ®NanoRay 700FXÂ SP/IP_x000D_
           _x000D_
       _x000D_
       _x000D_
           _x000D_
           Stiffness_x000D_
           _x000D_
           _x000D_
           Flexible_x000D_
           _x000D_
       _x000D_
       _x000D_
           _x000D_
           Frame Shape_x000D_
           _x000D_
           _x000D_
           Isometric / New Built-in T-Joint_x000D_
           _x000D_
       _x000D_
       _x000D_
           _x000D_
           Frame_x000D_
           _x000D_
           _x000D_
           HM Graphite +Â Toughlex_x000D_
           _x000D_
       _x000D_
       _x000D_
           _x000D_
           Shaft_x000D_
           _x000D_
           _x000D_
           HM Graphite + X-Fullerene_x000D_
           _x000D_
       _x000D_
       _x000D_
           _x000D_
           Weight_x000D_
           _x000D_
           _x000D_
           3U 4U_x000D_
            (subject to stock availability)_x000D_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3UG4 3UG5_x000D_
           4UG4 4UG5_x000D_
           _x000D_
       _x000D_
       _x000D_
           _x000D_
           Recommended String Tension_x000D_
           _x000D_
           _x000D_
           Main 19-23lbs_x000D_
           _x000D_
       _x000D_
       _x000D_
           _x000D_
           Cross 21-25lbs_x000D_
           _x000D_
       _x000D_
       _x000D_
           _x000D_
           Balance Point from Grip End_x000D_
           _x000D_
           _x000D_
           285-295mm_x000D_
           _x000D_
       _x000D_
   _x000D_
_x000D_
</t>
  </si>
  <si>
    <t xml:space="preserve">_x000D_
_x000D_
   _x000D_
       _x000D_
           _x000D_
           Specifications:_x000D_
           _x000D_
           _x000D_
           MBSÂ Towel Grip DXÂ (12m)_x000D_
           _x000D_
       _x000D_
       _x000D_
           _x000D_
           Size_x000D_
           _x000D_
           _x000D_
           30mm Wide / 1.30mm Thick_x000D_
           12m Total Length_x000D_
           _x000D_
       _x000D_
       _x000D_
           _x000D_
           Minimum Order Quantity_x000D_
           _x000D_
           _x000D_
           1 Reel_x000D_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100%Â Anti-bacterial Cotton_x000D_
           Short FurÂ Adhesive Backing_x000D_
           Made in Taiwan_x000D_
           _x000D_
       _x000D_
   _x000D_
_x000D_
</t>
  </si>
  <si>
    <t xml:space="preserve">_x000D_
_x000D_
   _x000D_
       _x000D_
           _x000D_
           Specifications:_x000D_
           _x000D_
           _x000D_
           YonexÂ®Voltric 80Â JP_x000D_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New Built-in T-Joint Technology_x000D_
           _x000D_
       _x000D_
       _x000D_
           _x000D_
           Frame_x000D_
           _x000D_
           _x000D_
           HM Graphite Tri-Voltage System_x000D_
           Sound Filter_x000D_
           Tangsten_x000D_
           _x000D_
       _x000D_
       _x000D_
           _x000D_
           Shaft_x000D_
           _x000D_
           _x000D_
           HM Graphite + Ultra PEF_x000D_
           NanoPreme Technology_x000D_
           _x000D_
       _x000D_
       _x000D_
           _x000D_
           Weight_x000D_
           _x000D_
           _x000D_
           3U /Â 4U (subject to stock availability)_x000D_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Grip Size_x000D_
           _x000D_
           _x000D_
           3UG4 3UG5_x000D_
           4UG5_x000D_
           (subject to availability)_x000D_
           _x000D_
       _x000D_
       _x000D_
           _x000D_
           Recommended String Tension_x000D_
           _x000D_
           _x000D_
           Main 20-24lbs (8-10kg)_x000D_
           _x000D_
       _x000D_
       _x000D_
           _x000D_
           Cross 22-26lbs (9-11kg)_x000D_
           _x000D_
       _x000D_
       _x000D_
           _x000D_
           Balance Point from Grip End_x000D_
           _x000D_
           _x000D_
           290-300mm_x000D_
           _x000D_
       _x000D_
   _x000D_
_x000D_
</t>
  </si>
  <si>
    <t xml:space="preserve">_x000D_
_x000D_
   _x000D_
       _x000D_
           _x000D_
           Specifications:_x000D_
           _x000D_
           _x000D_
           YonexÂ®Badminton Racket_x000D_
            U-Grommets (AC416W-2)_x000D_
           _x000D_
       _x000D_
       _x000D_
           _x000D_
           For Racket Type_x000D_
           _x000D_
           _x000D_
           ARC-8DX ARC-ZS_x000D_
           AT900P / 900T AT600_x000D_
           _x000D_
       _x000D_
       _x000D_
           _x000D_
           Minimum Order Quantity_x000D_
           _x000D_
           _x000D_
           Pack of 20 pcs_x000D_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</si>
  <si>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adidas adiZero Pro (Black/Yellow)_x000D_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Pure Nano Carbon_x000D_
           ZYLON Super FibreX-TRA Titanium_x000D_
           Dual Force BoxÂ Frame_x000D_
           22 x 21 (78 holes)_x000D_
           _x000D_
       _x000D_
       _x000D_
           _x000D_
           Shaft_x000D_
           _x000D_
           _x000D_
           Pure Nano Carbon_x000D_
           Taper Shaft -Â 6.5 / 7.0 / 7.5mm_x000D_
           _x000D_
       _x000D_
       _x000D_
           _x000D_
           Weight_x000D_
           _x000D_
           _x000D_
           80 +/- 2g_x000D_
           _x000D_
       _x000D_
       _x000D_
           _x000D_
           Total Length (frame tip â€“ handle end)_x000D_
           _x000D_
           _x000D_
           675mm_x000D_
           _x000D_
       _x000D_
       _x000D_
           _x000D_
           Grip Size_x000D_
           _x000D_
           _x000D_
           Grip 5 (G5)_x000D_
           _x000D_
       _x000D_
       _x000D_
           _x000D_
           Recommended String Tension_x000D_
           _x000D_
           _x000D_
           Main 20-25 lbs_x000D_
           _x000D_
       _x000D_
       _x000D_
           _x000D_
           Cross 22-27 lbs_x000D_
           _x000D_
       _x000D_
       _x000D_
           _x000D_
           Balance Point from Grip End_x000D_
           _x000D_
           _x000D_
           295 +/- 3mm (Head Heavy)_x000D_
           For Singles &amp;amp; Doubles_x000D_
           (Attack &amp;amp;Â Defence)_x000D_
           _x000D_
       _x000D_
   _x000D_
_x000D_
</t>
  </si>
  <si>
    <t xml:space="preserve">_x000D_
_x000D_
   _x000D_
       _x000D_
           _x000D_
           Specifications:_x000D_
           _x000D_
           _x000D_
           GosenÂ®Â PROÂ 70_x000D_
           Badminton String_x000D_
           _x000D_
       _x000D_
       _x000D_
           _x000D_
           Packing_x000D_
           _x000D_
           _x000D_
           200m reel_x000D_
           _x000D_
       _x000D_
       _x000D_
           _x000D_
           Minimum Order Quantity_x000D_
           _x000D_
           _x000D_
           1 reel_x000D_
           _x000D_
       _x000D_
       _x000D_
           _x000D_
           Available Color_x000D_
           _x000D_
           _x000D_
           White Yellow_x000D_
           _x000D_
       _x000D_
       _x000D_
           _x000D_
           Material_x000D_
           _x000D_
           _x000D_
           BS325Â Synthetic String_x000D_
           0.70mm / 21 gauge_x000D_
           _x000D_
       _x000D_
   _x000D_
_x000D_
</t>
  </si>
  <si>
    <t xml:space="preserve">_x000D_
_x000D_
   _x000D_
       _x000D_
           _x000D_
           Specifications:_x000D_
           _x000D_
           _x000D_
           YonexÂ®ArcSaberÂ Z-SlashÂ JP_x000D_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Semi-isometric_x000D_
           _x000D_
       _x000D_
       _x000D_
           _x000D_
           Frame_x000D_
           _x000D_
           _x000D_
           Nano Carbon + CS Carbon Nanotube_x000D_
           New Compact Frame Structure_x000D_
           Reduces air resistance by 29%_x000D_
           _x000D_
       _x000D_
       _x000D_
           _x000D_
           Shaft_x000D_
           _x000D_
           _x000D_
           Ultra PEF + Super HM Graphite_x000D_
           Super Slim Long Shaft_x000D_
           New Octagonal CS Cap with Rubber Ring_x000D_
           _x000D_
       _x000D_
       _x000D_
           _x000D_
           Weight_x000D_
           _x000D_
           _x000D_
           3U (2U by special request)_x000D_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Grip Size_x000D_
           _x000D_
           _x000D_
           G4 / G5 (subject to availability)_x000D_
           _x000D_
       _x000D_
       _x000D_
           _x000D_
           Recommended String Tension_x000D_
           _x000D_
           _x000D_
           Main 20-22lbs_x000D_
           _x000D_
       _x000D_
       _x000D_
           _x000D_
           Cross 22-24lbs_x000D_
           _x000D_
       _x000D_
       _x000D_
           _x000D_
           Balance Point from Grip End_x000D_
           _x000D_
           _x000D_
           290-300mm_x000D_
           _x000D_
       _x000D_
   _x000D_
_x000D_
</t>
  </si>
  <si>
    <t xml:space="preserve">_x000D_
_x000D_
   _x000D_
       _x000D_
           _x000D_
           Specifications:_x000D_
           _x000D_
           _x000D_
           adidas adiPower Tour_x000D_
           _x000D_
       _x000D_
       _x000D_
           _x000D_
           Stiffness_x000D_
           _x000D_
           _x000D_
           Medium_x000D_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Pure Nano Carbon_x000D_
           ZYLON Super FibreX-TRA Titanium_x000D_
           Dual Force BoxÂ Frame_x000D_
           22 x 21 (78 holes)_x000D_
           _x000D_
       _x000D_
       _x000D_
           _x000D_
           Shaft_x000D_
           _x000D_
           _x000D_
           Pure Nano Carbon_x000D_
           Straight Shaft 7.0mm_x000D_
           _x000D_
       _x000D_
       _x000D_
           _x000D_
           Weight_x000D_
           _x000D_
           _x000D_
           86 +/- 2g_x000D_
           _x000D_
       _x000D_
       _x000D_
           _x000D_
           Total Length (frame tip â€“ handle end)_x000D_
           _x000D_
           _x000D_
           675mm_x000D_
           _x000D_
       _x000D_
       _x000D_
           _x000D_
           Grip Size_x000D_
           _x000D_
           _x000D_
           Grip 5 (G5)_x000D_
           _x000D_
       _x000D_
       _x000D_
           _x000D_
           Recommended String Tension_x000D_
           _x000D_
           _x000D_
           Main 20-25 lbs_x000D_
           _x000D_
       _x000D_
       _x000D_
           _x000D_
           Cross 22-27 lbs_x000D_
           _x000D_
       _x000D_
       _x000D_
           _x000D_
           Balance Point from Grip End_x000D_
           _x000D_
           _x000D_
           290 +/- 3mm (Even Balance)_x000D_
           For Men's / Ladies' Doubles_x000D_
           (Speed &amp;amp;Â Smash)_x000D_
           _x000D_
       _x000D_
   _x000D_
_x000D_
</t>
  </si>
  <si>
    <t xml:space="preserve">_x000D_
_x000D_
   _x000D_
       _x000D_
           _x000D_
           Specifications:_x000D_
           _x000D_
           _x000D_
           adidas adiZero Pro (Yellow)_x000D_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Pure Nano Carbon_x000D_
           ZYLON Super FibreX-TRA Titanium_x000D_
           Dual Force BoxÂ Frame_x000D_
           22 x 21 (78 holes)_x000D_
           _x000D_
       _x000D_
       _x000D_
           _x000D_
           Shaft_x000D_
           _x000D_
           _x000D_
           Pure Nano Carbon_x000D_
           Taper Shaft -Â 6.5 / 7.0 / 7.5mm_x000D_
           _x000D_
       _x000D_
       _x000D_
           _x000D_
           Weight_x000D_
           _x000D_
           _x000D_
           80 +/- 2g_x000D_
           _x000D_
       _x000D_
       _x000D_
           _x000D_
           Total Length (frame tip â€“ handle end)_x000D_
           _x000D_
           _x000D_
           675mm_x000D_
           _x000D_
       _x000D_
       _x000D_
           _x000D_
           Grip Size_x000D_
           _x000D_
           _x000D_
           Grip 5 (G5)_x000D_
           _x000D_
       _x000D_
       _x000D_
           _x000D_
           Recommended String Tension_x000D_
           _x000D_
           _x000D_
           Main 20-25 lbs_x000D_
           _x000D_
       _x000D_
       _x000D_
           _x000D_
           Cross 22-27 lbs_x000D_
           _x000D_
       _x000D_
       _x000D_
           _x000D_
           Balance Point from Grip End_x000D_
           _x000D_
           _x000D_
           295 +/- 3mm (Head Heavy)_x000D_
           For Singles &amp;amp; Doubles_x000D_
           (Attack &amp;amp;Â Defence)_x000D_
           _x000D_
       _x000D_
   _x000D_
_x000D_
</t>
  </si>
  <si>
    <t xml:space="preserve">_x000D_
_x000D_
   _x000D_
       _x000D_
           _x000D_
           Specifications:_x000D_
           _x000D_
           _x000D_
           JooBongÂ Badminton Socks_x000D_
           _x000D_
       _x000D_
       _x000D_
           _x000D_
           Material_x000D_
           _x000D_
           _x000D_
           Thick Soft Cotton / Spandex_x000D_
           Sweat Absorption_x000D_
           Made in Korea_x000D_
           _x000D_
       _x000D_
       _x000D_
           _x000D_
           Size_x000D_
           _x000D_
           _x000D_
           UnisizeÂ / Stretch to Fit_x000D_
           Fit 23-26cmFeet_x000D_
           _x000D_
       _x000D_
   _x000D_
_x000D_
_x000D_
Item will be well-packed and shipped WORLDWIDE by Airmail. Dispatch within 3-5 working days upon receipt of payment._x000D_
_x000D_
</t>
  </si>
  <si>
    <t xml:space="preserve">_x000D_
_x000D_
   _x000D_
       _x000D_
           _x000D_
           Specifications:_x000D_
           _x000D_
           _x000D_
           adidasÂ Switch Pro (Grey/Green)_x000D_
           _x000D_
       _x000D_
       _x000D_
           _x000D_
           Stiffness_x000D_
           _x000D_
           _x000D_
           Medium_x000D_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Pure Nano Carbon_x000D_
           ZYLON Super FibreX-TRA Titanium_x000D_
           22 x 21 (76 holes)_x000D_
           Â _x000D_
           Head-Weight Tape - 1 /2 / 3 gram_x000D_
           _x000D_
       _x000D_
       _x000D_
           _x000D_
           Shaft_x000D_
           _x000D_
           _x000D_
           Pure Nano Carbon_x000D_
           Straight Shaft - 7.0mm_x000D_
           _x000D_
       _x000D_
       _x000D_
           _x000D_
           Weight_x000D_
           _x000D_
           _x000D_
           85 +/- 2g_x000D_
           _x000D_
       _x000D_
       _x000D_
           _x000D_
           Total Length (frame tip â€“ handle end)_x000D_
           _x000D_
           _x000D_
           675mm_x000D_
           _x000D_
       _x000D_
       _x000D_
           _x000D_
           Grip Size_x000D_
           _x000D_
           _x000D_
           Grip 5 (G5)_x000D_
           _x000D_
       _x000D_
       _x000D_
           _x000D_
           Recommended String Tension_x000D_
           _x000D_
           _x000D_
           Main 20-24 lbs_x000D_
           _x000D_
       _x000D_
       _x000D_
           _x000D_
           Cross 22-26 lbs_x000D_
           _x000D_
       _x000D_
       _x000D_
           _x000D_
           Balance Point from Grip End_x000D_
           _x000D_
           _x000D_
           285 +/- 3mm (Head Heavy)_x000D_
           For Singles &amp;amp; Doubles_x000D_
           (Fast Attack &amp;amp;Â Control)_x000D_
           _x000D_
       _x000D_
   _x000D_
_x000D_
</t>
  </si>
  <si>
    <t xml:space="preserve">_x000D_
_x000D_
   _x000D_
       _x000D_
           _x000D_
           Specifications:_x000D_
           _x000D_
           _x000D_
           YonexTi-10 Long SP/IP_x000D_
           (Generation III)_x000D_
           _x000D_
       _x000D_
       _x000D_
           _x000D_
           Stiffness_x000D_
           _x000D_
           _x000D_
           ExtraÂ Stiff_x000D_
           _x000D_
       _x000D_
       _x000D_
           _x000D_
           Frame Shape_x000D_
           _x000D_
           _x000D_
           Isometric / Built-in T-Joint_x000D_
           _x000D_
       _x000D_
       _x000D_
           _x000D_
           Frame_x000D_
           _x000D_
           _x000D_
           HM Graphite +Â Ti MeshÂ _x000D_
           _x000D_
       _x000D_
       _x000D_
           _x000D_
           Shaft_x000D_
           _x000D_
           _x000D_
           UHM Graphite_x000D_
           _x000D_
       _x000D_
       _x000D_
           _x000D_
           Weight_x000D_
           _x000D_
           _x000D_
           2U (90-94g)_x000D_
           3U (85-89g)_x000D_
           _x000D_
       _x000D_
       _x000D_
           _x000D_
           Total Length (frame tipÂ - handle end)_x000D_
           _x000D_
           _x000D_
           675mm (26.5 inches)_x000D_
           _x000D_
       _x000D_
       _x000D_
           _x000D_
           Grip Size_x000D_
           _x000D_
           _x000D_
           2UG4 2UG5_x000D_
           3UG4Â NO 3UG5_x000D_
           _x000D_
       _x000D_
       _x000D_
           _x000D_
           Recommended String Tension_x000D_
           _x000D_
           _x000D_
           Main 17-20lbs_x000D_
           _x000D_
       _x000D_
       _x000D_
           _x000D_
           Cross 18-22lbs_x000D_
           _x000D_
       _x000D_
       _x000D_
           _x000D_
           Balance Point from Grip End_x000D_
           _x000D_
           _x000D_
           285-295mm_x000D_
           _x000D_
       _x000D_
   _x000D_
_x000D_
</t>
  </si>
  <si>
    <t xml:space="preserve">_x000D_
_x000D_
   _x000D_
       _x000D_
           _x000D_
           Specifications:_x000D_
           _x000D_
           _x000D_
           adidas adiPower Pro (Red/Black)_x000D_
           SMU Edition_x000D_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Pure Nano Carbon_x000D_
           ZYLON Super FibreX-TRA Titanium_x000D_
           Dual Force BoxÂ Frame_x000D_
           22 x 21 (78 holes)_x000D_
           _x000D_
       _x000D_
       _x000D_
           _x000D_
           Shaft_x000D_
           _x000D_
           _x000D_
           Pure Nano Carbon_x000D_
           Reverse Taper Shaft -Â 7.5 / 7.25 / 7.0mm_x000D_
           _x000D_
       _x000D_
       _x000D_
           _x000D_
           Weight_x000D_
           _x000D_
           _x000D_
           88 +/- 2g_x000D_
           _x000D_
       _x000D_
       _x000D_
           _x000D_
           Total Length (frame tip â€“ handle end)_x000D_
           _x000D_
           _x000D_
           675mm_x000D_
           _x000D_
       _x000D_
       _x000D_
           _x000D_
           Grip Size_x000D_
           _x000D_
           _x000D_
           Grip 5 (G5)_x000D_
           _x000D_
       _x000D_
       _x000D_
           _x000D_
           Recommended String Tension_x000D_
           _x000D_
           _x000D_
           Main 20-25 lbs_x000D_
           _x000D_
       _x000D_
       _x000D_
           _x000D_
           Cross 22-27 lbs_x000D_
           _x000D_
       _x000D_
       _x000D_
           _x000D_
           Balance Point from Grip End_x000D_
           _x000D_
           _x000D_
           293 +/- 3mm (Head Heavy)_x000D_
           For Singles (Power &amp;amp;Â Smash)_x000D_
           _x000D_
       _x000D_
   _x000D_
_x000D_
</t>
  </si>
  <si>
    <t xml:space="preserve">_x000D_
_x000D_
   _x000D_
       _x000D_
           _x000D_
           Specifications:_x000D_
           _x000D_
           _x000D_
           VictorÂ®Thruster K-8000_x000D_
           _x000D_
       _x000D_
       _x000D_
           _x000D_
           Stiffness_x000D_
           _x000D_
           _x000D_
           Mid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Multi-LayerÂ Graphene Nano Resin_x000D_
           Power Box_x000D_
           _x000D_
       _x000D_
       _x000D_
           _x000D_
           Shaft_x000D_
           _x000D_
           _x000D_
           UHM Graphite 7.0mmShaft_x000D_
           _x000D_
       _x000D_
       _x000D_
           _x000D_
           Weight_x000D_
           _x000D_
           _x000D_
           3U (85-89g)_x000D_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3UG5_x000D_
           _x000D_
       _x000D_
       _x000D_
           _x000D_
           Recommended String Tension_x000D_
           _x000D_
           _x000D_
           3U: 20-28lbs_x000D_
           _x000D_
       _x000D_
       _x000D_
           _x000D_
           4U: 20-26lbs_x000D_
           _x000D_
       _x000D_
       _x000D_
           _x000D_
           Balance Point from Grip End_x000D_
           _x000D_
           _x000D_
           295-305mm (HH)_x000D_
           _x000D_
       _x000D_
   _x000D_
_x000D_
</t>
  </si>
  <si>
    <t xml:space="preserve">_x000D_
_x000D_
   _x000D_
       _x000D_
           _x000D_
           Specifications:_x000D_
           _x000D_
           _x000D_
           YonexÂ®Badminton Racket Strip Grommets (AC416L-2)_x000D_
           _x000D_
       _x000D_
       _x000D_
           _x000D_
           For Racket Type_x000D_
           _x000D_
           _x000D_
           NS7000 7700 8000_x000D_
           _x000D_
       _x000D_
       _x000D_
           _x000D_
           Minimum Order Quantity_x000D_
           _x000D_
           _x000D_
           Pack of 8 strips_x000D_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</si>
  <si>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YonexÂ®Voltric 80Â JP_x000D_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New Built-in T-Joint Technology_x000D_
           _x000D_
       _x000D_
       _x000D_
           _x000D_
           Frame_x000D_
           _x000D_
           _x000D_
           HM Graphite Tri-Voltage System_x000D_
           Sound Filter_x000D_
           Tangsten_x000D_
           _x000D_
       _x000D_
       _x000D_
           _x000D_
           Shaft_x000D_
           _x000D_
           _x000D_
           HM Graphite + Ultra PEF_x000D_
           NanoPreme Technology_x000D_
           _x000D_
       _x000D_
       _x000D_
           _x000D_
           Weight_x000D_
           _x000D_
           _x000D_
           3U /Â 4U (subject to stock availability)_x000D_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Grip Size_x000D_
           _x000D_
           _x000D_
           3UG4 3UG5_x000D_
           4UG5_x000D_
           _x000D_
       _x000D_
       _x000D_
           _x000D_
           Recommended String Tension_x000D_
           _x000D_
           _x000D_
           Main 20-24lbs (8-10kg)_x000D_
           _x000D_
       _x000D_
       _x000D_
           _x000D_
           Cross 22-26lbs (9-11kg)_x000D_
           _x000D_
       _x000D_
       _x000D_
           _x000D_
           Balance Point from Grip End_x000D_
           _x000D_
           _x000D_
           290-300mm_x000D_
           _x000D_
       _x000D_
   _x000D_
_x000D_
</t>
  </si>
  <si>
    <t xml:space="preserve">_x000D_
_x000D_
   _x000D_
       _x000D_
           _x000D_
           Specifications:_x000D_
           _x000D_
           _x000D_
           YonexÂ®Badminton Racket_x000D_
            U-Grommets (AC416W-3)_x000D_
           _x000D_
       _x000D_
       _x000D_
           _x000D_
           For Racket Type_x000D_
           _x000D_
           _x000D_
           AT500 700_x000D_
           _x000D_
       _x000D_
       _x000D_
           _x000D_
           Minimum Order Quantity_x000D_
           _x000D_
           _x000D_
           Pack of 20 pcs_x000D_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</si>
  <si>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TacticÂ®Shuttlecock GOLD_x000D_
           _x000D_
       _x000D_
       _x000D_
           _x000D_
           Grade_x000D_
           _x000D_
           _x000D_
           InternationalÂ Tournament_x000D_
           _x000D_
       _x000D_
       _x000D_
           _x000D_
           Material_x000D_
           _x000D_
           _x000D_
           FirstÂ Grade White Goose Feather_x000D_
           _x000D_
       _x000D_
       _x000D_
           _x000D_
           Packing_x000D_
           _x000D_
           _x000D_
           12 ShuttlesÂ / Tube 50 Tubes / Carton_x000D_
           Aluminium Foil Inlay For Humidity Retention_x000D_
           _x000D_
       _x000D_
       _x000D_
           _x000D_
           Endorsement_x000D_
           _x000D_
           _x000D_
           N/A_x000D_
           _x000D_
       _x000D_
       _x000D_
           _x000D_
           MOQ_x000D_
           _x000D_
           _x000D_
           25Â Tubes_x000D_
           _x000D_
       _x000D_
   _x000D_
_x000D_
</t>
  </si>
  <si>
    <t xml:space="preserve">_x000D_
_x000D_
   _x000D_
       _x000D_
           _x000D_
           Specifications:_x000D_
           _x000D_
           _x000D_
           YonexÂ®Badminton Racket_x000D_
            U-Grommets (AC416W-1)_x000D_
           _x000D_
       _x000D_
       _x000D_
           _x000D_
           For Racket Type_x000D_
           _x000D_
           _x000D_
           ARC10 9 7_x000D_
            NS9900 8000 7700 7000_x000D_
           _x000D_
       _x000D_
       _x000D_
           _x000D_
           Minimum Order Quantity_x000D_
           _x000D_
           _x000D_
           Pack of 20 pcs_x000D_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</si>
  <si>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YonexÂ®Â Towel Grip AC402EX-30_x000D_
           _x000D_
       _x000D_
       _x000D_
           _x000D_
           Size_x000D_
           _x000D_
           _x000D_
           30mm x 1050mm 1.35mm Thick_x000D_
           _x000D_
       _x000D_
       _x000D_
           _x000D_
           Minimum Order Quantity_x000D_
           _x000D_
           _x000D_
           2Â Reels (60 Strips)_x000D_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Cotton (Made in Taiwan)_x000D_
           _x000D_
       _x000D_
   _x000D_
_x000D_
</t>
  </si>
  <si>
    <t xml:space="preserve">_x000D_
_x000D_
   _x000D_
       _x000D_
           _x000D_
           Specifications:_x000D_
           _x000D_
           _x000D_
           YonexÂ®ArcSaber 7_x000D_
            Badminton Racket Grommets_x000D_
           _x000D_
       _x000D_
       _x000D_
           _x000D_
           Type_x000D_
           _x000D_
           _x000D_
           ArcSaber 7_x000D_
           _x000D_
       _x000D_
       _x000D_
           _x000D_
           Minimum Order Quantity_x000D_
           _x000D_
           _x000D_
           1 Pack_x000D_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</si>
  <si>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VictorÂ®Meteor X-80_x000D_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UHM Graphite Nano Resin_x000D_
           Carbon XT_x000D_
           _x000D_
       _x000D_
       _x000D_
           _x000D_
           Shaft_x000D_
           _x000D_
           _x000D_
           UHM Graphite 7.2mm Shaft_x000D_
           Nano Resin_x000D_
           _x000D_
       _x000D_
       _x000D_
           _x000D_
           Weight_x000D_
           _x000D_
           _x000D_
           3U (85-89g)_x000D_
           4U (80-84g)_x000D_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Available Grip Size_x000D_
           _x000D_
           _x000D_
           3UG5 - 1 piece_x000D_
           4UG5 - 1 piece_x000D_
           _x000D_
       _x000D_
       _x000D_
           _x000D_
           Recommended String Tension_x000D_
           _x000D_
           _x000D_
           3U: 20-28lbs_x000D_
           _x000D_
       _x000D_
       _x000D_
           _x000D_
           4U: 20-26lbs_x000D_
           _x000D_
       _x000D_
       _x000D_
           _x000D_
           Balance Point from Grip End_x000D_
           _x000D_
           _x000D_
           295-305mm (HH)_x000D_
           _x000D_
       _x000D_
   _x000D_
_x000D_
</t>
  </si>
  <si>
    <t xml:space="preserve">_x000D_
_x000D_
   _x000D_
       _x000D_
           _x000D_
           Specifications:_x000D_
           _x000D_
           _x000D_
           YonexÂ®NanoRay 700FXÂ JP_x000D_
           _x000D_
       _x000D_
       _x000D_
           _x000D_
           Stiffness_x000D_
           _x000D_
           _x000D_
           Flexible_x000D_
           _x000D_
       _x000D_
       _x000D_
           _x000D_
           Frame Shape_x000D_
           _x000D_
           _x000D_
           Isometric / New Built-in T-Joint_x000D_
           _x000D_
       _x000D_
       _x000D_
           _x000D_
           Frame_x000D_
           _x000D_
           _x000D_
           HM Graphite +Â Toughlex_x000D_
           _x000D_
       _x000D_
       _x000D_
           _x000D_
           Shaft_x000D_
           _x000D_
           _x000D_
           HM Graphite + X-Fullerene_x000D_
           _x000D_
       _x000D_
       _x000D_
           _x000D_
           Weight_x000D_
           _x000D_
           _x000D_
           3U 4U_x000D_
            (subject to stock availability)_x000D_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3UG4 3UG5_x000D_
           4UG5 4UG6_x000D_
           _x000D_
       _x000D_
       _x000D_
           _x000D_
           Recommended String Tension_x000D_
           _x000D_
           _x000D_
           Main 19-23lbs_x000D_
           _x000D_
       _x000D_
       _x000D_
           _x000D_
           Cross 21-25lbs_x000D_
           _x000D_
       _x000D_
       _x000D_
           _x000D_
           Balance Point from Grip End_x000D_
           _x000D_
           _x000D_
           285-295mm_x000D_
           _x000D_
       _x000D_
   _x000D_
_x000D_
</t>
  </si>
  <si>
    <t xml:space="preserve">_x000D_
_x000D_
   _x000D_
       _x000D_
           _x000D_
           Specifications:_x000D_
           _x000D_
           _x000D_
           YonexÂ®Â Towel Grip AC402EX-30_x000D_
           _x000D_
       _x000D_
       _x000D_
           _x000D_
           Size_x000D_
           _x000D_
           _x000D_
           30mm x 1050mm 1.35mm Thick_x000D_
           _x000D_
       _x000D_
       _x000D_
           _x000D_
           Minimum Order Quantity_x000D_
           _x000D_
           _x000D_
           1 Reel (30 Strips)_x000D_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Cotton (Made in Taiwan)_x000D_
           _x000D_
       _x000D_
   _x000D_
_x000D_
</t>
  </si>
  <si>
    <t xml:space="preserve">_x000D_
_x000D_
   _x000D_
       _x000D_
           _x000D_
           Specifications:_x000D_
           _x000D_
           _x000D_
           Li-Ning Woods N-90 LD_x000D_
           (Limited Edition)_x000D_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TB Nano Powertec Carbon Frame_x000D_
           MPCF Reinforcing Technology_x000D_
           HDF Shock Absorption System_x000D_
           _x000D_
       _x000D_
       _x000D_
           _x000D_
           Shaft_x000D_
           _x000D_
           _x000D_
           UHB Carbon Shaft_x000D_
           Low Air-resistance Design_x000D_
           _x000D_
       _x000D_
       _x000D_
           _x000D_
           Weight_x000D_
           _x000D_
           _x000D_
           W3 (3U)Â (85-89g)_x000D_
           _x000D_
       _x000D_
       _x000D_
           _x000D_
           Total Length (frame tipÂ - handle end)_x000D_
           _x000D_
           _x000D_
           675mm (26.5 inches)_x000D_
           _x000D_
       _x000D_
       _x000D_
           _x000D_
           Grip Size_x000D_
           _x000D_
           _x000D_
           S2 (G2)_x000D_
           (S2 = Thin S4 = Thick)_x000D_
           _x000D_
       _x000D_
       _x000D_
           _x000D_
           Recommended String Tension_x000D_
           _x000D_
           _x000D_
           Main 20-24lbs_x000D_
           _x000D_
       _x000D_
       _x000D_
           _x000D_
           Cross 22-26lbs_x000D_
           _x000D_
       _x000D_
       _x000D_
           _x000D_
           Balance Point from Grip End_x000D_
           _x000D_
           _x000D_
           294-300mm_x000D_
           _x000D_
       _x000D_
   _x000D_
_x000D_
</t>
  </si>
  <si>
    <t xml:space="preserve">_x000D_
_x000D_
   _x000D_
       _x000D_
           _x000D_
           Specifications:_x000D_
           _x000D_
           _x000D_
           adidasÂ®adiPower Pro_x000D_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10Â 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0.66mm Synthetic String_x000D_
           Durability - 7_x000D_
           Control - 8_x000D_
           Sound - 10_x000D_
           Power - 10_x000D_
           Made in Japan_x000D_
           _x000D_
       _x000D_
   _x000D_
_x000D_
</t>
  </si>
  <si>
    <t xml:space="preserve">_x000D_
_x000D_
   _x000D_
       _x000D_
           _x000D_
           Specifications:_x000D_
           _x000D_
           _x000D_
           YonexÂ®NanoRayÂ Z-SpeedÂ JP_x000D_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Wide Isometric / New Built-in T-Joint_x000D_
           _x000D_
       _x000D_
       _x000D_
           _x000D_
           Frame_x000D_
           _x000D_
           _x000D_
           High Repulsion Nanopreme_x000D_
           EX-HM Graphite +Â Sonic Metal_x000D_
           _x000D_
       _x000D_
       _x000D_
           _x000D_
           Shaft_x000D_
           _x000D_
           _x000D_
           HM Graphite + X-Fullerene_x000D_
           _x000D_
       _x000D_
       _x000D_
           _x000D_
           Weight_x000D_
           _x000D_
           _x000D_
           2U / 3U_x000D_
            (2U by pre-order only)_x000D_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2UG4 2UG5_x000D_
           3UG4 3UG5_x000D_
           _x000D_
       _x000D_
       _x000D_
           _x000D_
           Recommended String Tension_x000D_
           _x000D_
           _x000D_
           Main 20-26 lbs_x000D_
           _x000D_
       _x000D_
       _x000D_
           _x000D_
           Cross 22-28 lbs_x000D_
           _x000D_
       _x000D_
       _x000D_
           _x000D_
           Balance Point from Grip End_x000D_
           _x000D_
           _x000D_
           285-295mm (Head Balance)_x000D_
           _x000D_
       _x000D_
   _x000D_
_x000D_
</t>
  </si>
  <si>
    <t xml:space="preserve">_x000D_
_x000D_
   _x000D_
       _x000D_
           _x000D_
           Specifications:_x000D_
           _x000D_
           _x000D_
           adidas adiPower DuoForce_x000D_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Pure Nano Carbon_x000D_
           ZYLON Super FibreX-TRA Titanium_x000D_
           Dual Force BoxÂ Frame_x000D_
           22 x 21 (78 holes)_x000D_
           _x000D_
       _x000D_
       _x000D_
           _x000D_
           Shaft_x000D_
           _x000D_
           _x000D_
           Pure Nano Carbon_x000D_
           Straight Shaft 7.0mm_x000D_
           _x000D_
       _x000D_
       _x000D_
           _x000D_
           Weight_x000D_
           _x000D_
           _x000D_
           89 +/- 2g_x000D_
           _x000D_
       _x000D_
       _x000D_
           _x000D_
           Total Length (frame tip â€“ handle end)_x000D_
           _x000D_
           _x000D_
           675mm_x000D_
           _x000D_
       _x000D_
       _x000D_
           _x000D_
           Grip Size_x000D_
           _x000D_
           _x000D_
           Grip 5 (G5)_x000D_
           _x000D_
       _x000D_
       _x000D_
           _x000D_
           Recommended String Tension_x000D_
           _x000D_
           _x000D_
           Main 20-25 lbs_x000D_
           _x000D_
       _x000D_
       _x000D_
           _x000D_
           Cross 22-27 lbs_x000D_
           _x000D_
       _x000D_
       _x000D_
           _x000D_
           Balance Point from Grip End_x000D_
           _x000D_
           _x000D_
           283 +/- 3mm (Even Balance)_x000D_
           For Doubles (Speed &amp;amp; Smash)_x000D_
           _x000D_
       _x000D_
   _x000D_
_x000D_
</t>
  </si>
  <si>
    <t xml:space="preserve">_x000D_
_x000D_
   _x000D_
       _x000D_
           _x000D_
           Specifications:_x000D_
           _x000D_
           _x000D_
           Hi-QuaÂ®Shuttlecock ORANGE_x000D_
           _x000D_
       _x000D_
       _x000D_
           _x000D_
           Grade_x000D_
           _x000D_
           _x000D_
           Team Training &amp;amp; General Purpose_x000D_
           _x000D_
       _x000D_
       _x000D_
           _x000D_
           Material_x000D_
           _x000D_
           _x000D_
           Standard Grade White Feather_x000D_
           _x000D_
       _x000D_
       _x000D_
           _x000D_
           Packing_x000D_
           _x000D_
           _x000D_
           12 Shuttles / Tube 50 Tubes / Carton_x000D_
           Aluminium Foil Inlay For Humidity Retention_x000D_
           _x000D_
       _x000D_
       _x000D_
           _x000D_
           Endorsement_x000D_
           _x000D_
           _x000D_
           Â _x000D_
           _x000D_
       _x000D_
       _x000D_
           _x000D_
           MOQ_x000D_
           _x000D_
           _x000D_
           50 Tubes_x000D_
           _x000D_
       _x000D_
   _x000D_
_x000D_
</t>
  </si>
  <si>
    <t xml:space="preserve">_x000D_
_x000D_
   _x000D_
       _x000D_
           _x000D_
           Specifications:_x000D_
           _x000D_
           _x000D_
           adidas adiPower Force_x000D_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Pure Nano Carbon_x000D_
           ZYLON Super FibreX-TRA Titanium_x000D_
           Dual Force BoxÂ Frame_x000D_
           22 x 21 (78 holes)_x000D_
           _x000D_
       _x000D_
       _x000D_
           _x000D_
           Shaft_x000D_
           _x000D_
           _x000D_
           Pure Nano Carbon_x000D_
           Reverse TaperÂ Shaft - 7.5 / 7.25Â  / 7.0mm_x000D_
           _x000D_
       _x000D_
       _x000D_
           _x000D_
           Weight_x000D_
           _x000D_
           _x000D_
           92Â +/- 2g_x000D_
           _x000D_
       _x000D_
       _x000D_
           _x000D_
           Total Length (frame tip â€“ handle end)_x000D_
           _x000D_
           _x000D_
           675mm_x000D_
           _x000D_
       _x000D_
       _x000D_
           _x000D_
           Grip Size_x000D_
           _x000D_
           _x000D_
           Grip 5 (G5)_x000D_
           _x000D_
       _x000D_
       _x000D_
           _x000D_
           Recommended String Tension_x000D_
           _x000D_
           _x000D_
           Main 20-25 lbs_x000D_
           _x000D_
       _x000D_
       _x000D_
           _x000D_
           Cross 22-27 lbs_x000D_
           _x000D_
       _x000D_
       _x000D_
           _x000D_
           Balance Point from Grip End_x000D_
           _x000D_
           _x000D_
           305Â +/- 3mm (Head Heavy)_x000D_
           For Singles (Power Attacking)_x000D_
           _x000D_
       _x000D_
   _x000D_
_x000D_
</t>
  </si>
  <si>
    <t xml:space="preserve">_x000D_
_x000D_
   _x000D_
       _x000D_
           _x000D_
           Specifications:_x000D_
           _x000D_
           _x000D_
           YonexÂ®BG-80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80 Synthetic String_x000D_
           0.68mm / 22 gauge_x000D_
           _x000D_
       _x000D_
   _x000D_
_x000D_
</t>
  </si>
  <si>
    <t xml:space="preserve">_x000D_
_x000D_
   _x000D_
       _x000D_
           _x000D_
           Specifications:_x000D_
           _x000D_
           _x000D_
           VictorÂ®Thruster K-6000_x000D_
           _x000D_
       _x000D_
       _x000D_
           _x000D_
           Stiffness_x000D_
           _x000D_
           _x000D_
           Mid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Multi-LayerÂ Graphene Nano Resin_x000D_
           _x000D_
       _x000D_
       _x000D_
           _x000D_
           Shaft_x000D_
           _x000D_
           _x000D_
           UHM Graphite Nano Resin_x000D_
           7.0mmShaft_x000D_
           _x000D_
       _x000D_
       _x000D_
           _x000D_
           Weight_x000D_
           _x000D_
           _x000D_
           3U (85-89g)_x000D_
           4U (80-84g)_x000D_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3UG5_x000D_
           4UG5_x000D_
           _x000D_
       _x000D_
       _x000D_
           _x000D_
           Recommended String Tension_x000D_
           _x000D_
           _x000D_
           3U: 20-28lbs_x000D_
           _x000D_
       _x000D_
       _x000D_
           _x000D_
           4U: 20-26lbs_x000D_
           _x000D_
       _x000D_
       _x000D_
           _x000D_
           Balance Point from Grip End_x000D_
           _x000D_
           _x000D_
           295-305mm (HH)_x000D_
           _x000D_
       _x000D_
   _x000D_
_x000D_
</t>
  </si>
  <si>
    <t xml:space="preserve">_x000D_
_x000D_
   _x000D_
       _x000D_
           _x000D_
           Specifications:_x000D_
           _x000D_
           _x000D_
           YonexÂ®ArcSaberÂ 10Â SP/IP_x000D_
           _x000D_
       _x000D_
       _x000D_
           _x000D_
           Stiffness_x000D_
           _x000D_
           _x000D_
           Extra Stiff_x000D_
           _x000D_
       _x000D_
       _x000D_
           _x000D_
           Frame Shape_x000D_
           _x000D_
           _x000D_
           Isometric_x000D_
           New Built-in T-Joint Technology_x000D_
           _x000D_
       _x000D_
       _x000D_
           _x000D_
           Frame_x000D_
           _x000D_
           _x000D_
           HM Graphite_x000D_
           CS Carbon Nanotube + Super HMG_x000D_
           Hybrid Technology_x000D_
           _x000D_
       _x000D_
       _x000D_
           _x000D_
           Shaft_x000D_
           _x000D_
           _x000D_
           HM Graphite + Ultra PEF_x000D_
           Control Support Cap_x000D_
           New Soft Leather Grip_x000D_
           _x000D_
       _x000D_
       _x000D_
           _x000D_
           Weight_x000D_
           _x000D_
           _x000D_
           2U (90-94g)_x000D_
           3U (85-89g)_x000D_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Grip Size_x000D_
           _x000D_
           _x000D_
           2UG4_x000D_
           3UG4 3UG5_x000D_
           _x000D_
       _x000D_
       _x000D_
           _x000D_
           Recommended String Tension_x000D_
           _x000D_
           _x000D_
           Main 20-24lbs_x000D_
           _x000D_
       _x000D_
       _x000D_
           _x000D_
           Cross 22-26lbs_x000D_
           _x000D_
       _x000D_
       _x000D_
           _x000D_
           Balance Point from Grip End_x000D_
           _x000D_
           _x000D_
           285-295mm_x000D_
           _x000D_
       _x000D_
   _x000D_
_x000D_
</t>
  </si>
  <si>
    <t xml:space="preserve">_x000D_
_x000D_
   _x000D_
       _x000D_
           _x000D_
           Specifications:_x000D_
           _x000D_
           _x000D_
           MBSÂ®String Mover_x000D_
           _x000D_
       _x000D_
       _x000D_
           _x000D_
           Type_x000D_
           _x000D_
           _x000D_
           Single Hook_x000D_
           Plate-coatedÂ T-handle_x000D_
           _x000D_
       _x000D_
       _x000D_
           _x000D_
           Component_x000D_
           _x000D_
           _x000D_
           Â _x000D_
           _x000D_
       _x000D_
       _x000D_
           _x000D_
           Application_x000D_
           _x000D_
           _x000D_
           For moving cross string overÂ and under main string while weaving_x000D_
           _x000D_
       _x000D_
       _x000D_
           _x000D_
           Material_x000D_
           _x000D_
           _x000D_
           100% Light-weight Alloy_x000D_
           _x000D_
       _x000D_
   _x000D_
_x000D_
</t>
  </si>
  <si>
    <t xml:space="preserve">_x000D_
_x000D_
   _x000D_
       _x000D_
           _x000D_
           Specifications:_x000D_
           _x000D_
           _x000D_
           Li-NingÂ®NS-50_x000D_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Nylon Multifilament Core_x000D_
           Special Nylon FiberÂ Coating_x000D_
           0.70mm / 21 gauge_x000D_
           _x000D_
       _x000D_
   _x000D_
_x000D_
</t>
  </si>
  <si>
    <t xml:space="preserve">_x000D_
_x000D_
   _x000D_
       _x000D_
           _x000D_
           Specifications:_x000D_
           _x000D_
           _x000D_
           YonexArcSaberÂ FB JP_x000D_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New Built-in T-Joint Technology_x000D_
           _x000D_
       _x000D_
       _x000D_
           _x000D_
           Frame_x000D_
           _x000D_
           _x000D_
           HM Graphite_x000D_
           CS Carbon Nanotube_x000D_
           _x000D_
       _x000D_
       _x000D_
           _x000D_
           Shaft_x000D_
           _x000D_
           _x000D_
           HM Graphite_x000D_
           Nanometric_x000D_
           _x000D_
       _x000D_
       _x000D_
           _x000D_
           Weight_x000D_
           _x000D_
           _x000D_
           5U (75-79g)_x000D_
           F(6U) (70-74g)_x000D_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Grip Size_x000D_
           _x000D_
           _x000D_
           FG5 FG6_x000D_
            5UG5 5UG6 (subject to availability)_x000D_
           _x000D_
       _x000D_
       _x000D_
           _x000D_
           Recommended String Tension_x000D_
           _x000D_
           _x000D_
           Main 20-24lbs_x000D_
           _x000D_
       _x000D_
       _x000D_
           _x000D_
           Cross 22-26lbs_x000D_
           _x000D_
       _x000D_
       _x000D_
           _x000D_
           Balance Point from Grip End_x000D_
           _x000D_
           _x000D_
           290-300mm_x000D_
           _x000D_
       _x000D_
   _x000D_
_x000D_
</t>
  </si>
  <si>
    <t xml:space="preserve">_x000D_
_x000D_
   _x000D_
       _x000D_
           _x000D_
           Specifications:_x000D_
           _x000D_
           _x000D_
           VictorÂ®Thruster K-9000_x000D_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Multi-LayerÂ Graphene Nano Resin_x000D_
           Power Box_x000D_
           _x000D_
       _x000D_
       _x000D_
           _x000D_
           Shaft_x000D_
           _x000D_
           _x000D_
           UHM Graphite + Nano Fortify_x000D_
           7.0mm Shaft_x000D_
           _x000D_
       _x000D_
       _x000D_
           _x000D_
           Weight_x000D_
           _x000D_
           _x000D_
           3U (85-89g)_x000D_
           4U (80-84g)_x000D_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3UG5 4UG5_x000D_
           _x000D_
       _x000D_
       _x000D_
           _x000D_
           Recommended String Tension_x000D_
           _x000D_
           _x000D_
           3U: 20-28lbs_x000D_
           _x000D_
       _x000D_
       _x000D_
           _x000D_
           4U: 20-26lbs_x000D_
           _x000D_
       _x000D_
       _x000D_
           _x000D_
           Balance Point from Grip End_x000D_
           _x000D_
           _x000D_
           295-305mm (Head Heavy)_x000D_
           _x000D_
       _x000D_
   _x000D_
_x000D_
</t>
  </si>
  <si>
    <t xml:space="preserve">_x000D_
_x000D_
   _x000D_
       _x000D_
           _x000D_
           Specifications:_x000D_
           _x000D_
           _x000D_
           YonexÂ®NanoRay 700RPÂ SP/IP_x000D_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 / New Built-in T-Joint_x000D_
           _x000D_
       _x000D_
       _x000D_
           _x000D_
           Frame_x000D_
           _x000D_
           _x000D_
           HM Graphite +Â Fullerene_x000D_
           _x000D_
       _x000D_
       _x000D_
           _x000D_
           Shaft_x000D_
           _x000D_
           _x000D_
           HM Graphite + X-Fullerene_x000D_
           _x000D_
       _x000D_
       _x000D_
           _x000D_
           Weight_x000D_
           _x000D_
           _x000D_
           3U 4U_x000D_
            (subject to stock availability)_x000D_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3UG4 3UG5_x000D_
           4UG4 4UG5_x000D_
           _x000D_
       _x000D_
       _x000D_
           _x000D_
           Recommended String Tension_x000D_
           _x000D_
           _x000D_
           Main 19-23lbs_x000D_
           _x000D_
       _x000D_
       _x000D_
           _x000D_
           Cross 21-25lbs_x000D_
           _x000D_
       _x000D_
       _x000D_
           _x000D_
           Balance Point from Grip End_x000D_
           _x000D_
           _x000D_
           285-295mm_x000D_
           _x000D_
       _x000D_
   _x000D_
_x000D_
</t>
  </si>
  <si>
    <t xml:space="preserve">_x000D_
_x000D_
   _x000D_
       _x000D_
           _x000D_
           Specifications:_x000D_
           _x000D_
           _x000D_
           adidas Precision Pro_x000D_
           _x000D_
       _x000D_
       _x000D_
           _x000D_
           Stiffness_x000D_
           _x000D_
           _x000D_
           Medium_x000D_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Pure Nano Carbon_x000D_
           ZYLON Super FibreX-TRA TitaniumVibration Control System_x000D_
           22 x 21 (78 holes)_x000D_
           _x000D_
       _x000D_
       _x000D_
           _x000D_
           Shaft_x000D_
           _x000D_
           _x000D_
           Pure Nano Carbon_x000D_
           Straight Shaft7.0mm_x000D_
           _x000D_
       _x000D_
       _x000D_
           _x000D_
           Weight_x000D_
           _x000D_
           _x000D_
           85 +/- 2g_x000D_
           _x000D_
       _x000D_
       _x000D_
           _x000D_
           Total Length (frame tip â€“ handle end)_x000D_
           _x000D_
           _x000D_
           675mm_x000D_
           _x000D_
       _x000D_
       _x000D_
           _x000D_
           Grip Size_x000D_
           _x000D_
           _x000D_
           Grip 5 (G5)_x000D_
           _x000D_
       _x000D_
       _x000D_
           _x000D_
           Recommended String Tension_x000D_
           _x000D_
           _x000D_
           Main 20-25 lbs_x000D_
           _x000D_
       _x000D_
       _x000D_
           _x000D_
           Cross 22-27 lbs_x000D_
           _x000D_
       _x000D_
       _x000D_
           _x000D_
           Balance Point from Grip End_x000D_
           _x000D_
           _x000D_
           288 +/- 3mm (Even Balance)_x000D_
           For All-Round (Smash &amp;amp; Control)_x000D_
           _x000D_
       _x000D_
   _x000D_
_x000D_
</t>
  </si>
  <si>
    <t xml:space="preserve">_x000D_
_x000D_
   _x000D_
       _x000D_
           _x000D_
           Specifications:_x000D_
           _x000D_
           _x000D_
           YonexÂ®NanoRayÂ Z-SpeedÂ SP/IP_x000D_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Wide Isometric / New Built-in T-Joint_x000D_
           _x000D_
       _x000D_
       _x000D_
           _x000D_
           Frame_x000D_
           _x000D_
           _x000D_
           High Repulsion Nanopreme_x000D_
           EX-HM Graphite +Â Sonic Metal_x000D_
           _x000D_
       _x000D_
       _x000D_
           _x000D_
           Shaft_x000D_
           _x000D_
           _x000D_
           HM Graphite + X-Fullerene_x000D_
           _x000D_
       _x000D_
       _x000D_
           _x000D_
           Weight_x000D_
           _x000D_
           _x000D_
           2U / 3U_x000D_
            (2UÂ subject to stock availability)_x000D_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2UG5 (subject to stock availability)_x000D_
           3UG4 3UG5_x000D_
           _x000D_
       _x000D_
       _x000D_
           _x000D_
           Recommended String Tension_x000D_
           _x000D_
           _x000D_
           Main 20-26 lbs_x000D_
           _x000D_
       _x000D_
       _x000D_
           _x000D_
           Cross 22-28 lbs_x000D_
           _x000D_
       _x000D_
       _x000D_
           _x000D_
           Balance Point from Grip End_x000D_
           _x000D_
           _x000D_
           285-295mm (Head Balance)_x000D_
           _x000D_
       _x000D_
   _x000D_
_x000D_
</t>
  </si>
  <si>
    <t xml:space="preserve">_x000D_
_x000D_
   _x000D_
       _x000D_
           _x000D_
           Specifications:_x000D_
           _x000D_
           _x000D_
           Hi-QuaFlying Clamp_x000D_
           _x000D_
       _x000D_
       _x000D_
           _x000D_
           Type_x000D_
           _x000D_
           _x000D_
           6 Teeth Clamp_x000D_
           _x000D_
       _x000D_
       _x000D_
           _x000D_
           Component_x000D_
           _x000D_
           _x000D_
           3 Springs_x000D_
           _x000D_
       _x000D_
       _x000D_
           _x000D_
           Application_x000D_
           _x000D_
           _x000D_
           Stringing of Badminton Rackets_x000D_
           _x000D_
       _x000D_
       _x000D_
           _x000D_
           Material_x000D_
           _x000D_
           _x000D_
           100% Light-weight Aluminium_x000D_
           _x000D_
       _x000D_
   _x000D_
_x000D_
</t>
  </si>
  <si>
    <t xml:space="preserve">_x000D_
_x000D_
   _x000D_
       _x000D_
           _x000D_
           Specifications:_x000D_
           _x000D_
           _x000D_
           Hi-QuaÂ®Shuttlecock GREEN_x000D_
           _x000D_
       _x000D_
       _x000D_
           _x000D_
           Grade_x000D_
           _x000D_
           _x000D_
           Club Practice &amp;amp; General Purpose_x000D_
           _x000D_
       _x000D_
       _x000D_
           _x000D_
           Material_x000D_
           _x000D_
           _x000D_
           StandardÂ Grade White Feather_x000D_
           _x000D_
       _x000D_
       _x000D_
           _x000D_
           Packing_x000D_
           _x000D_
           _x000D_
           12 Shuttles / Tube 50 Tubes / Carton_x000D_
           Aluminium Foil Inlay For Humidity Retention_x000D_
           _x000D_
       _x000D_
       _x000D_
           _x000D_
           Endorsement_x000D_
           _x000D_
           Â _x000D_
       _x000D_
       _x000D_
           _x000D_
           MOQ_x000D_
           _x000D_
           _x000D_
           6 Tubes_x000D_
           _x000D_
       _x000D_
   _x000D_
_x000D_
</t>
  </si>
  <si>
    <t xml:space="preserve">_x000D_
_x000D_
   _x000D_
       _x000D_
           _x000D_
           Specifications:_x000D_
           _x000D_
           _x000D_
           YonexÂ®BG-85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85 Synthetic String with "Vectran"_x000D_
           0.67mm / 22 gauge_x000D_
           _x000D_
       _x000D_
   _x000D_
_x000D_
</t>
  </si>
  <si>
    <t>_x000D_
_x000D_
_x000D_
_x000D_
_x000D_
Specifications:_x000D_
_x000D_
Hi-QuaÂ®Shuttlecock ORANGE_x000D_
_x000D_
_x000D_
Grade_x000D_
_x000D_
Team Training &amp;amp; General Purpose_x000D_
_x000D_
_x000D_
Material_x000D_
_x000D_
Standard Grade White Feather_x000D_
_x000D_
_x000D_
Packing_x000D_
_x000D_
12 Shuttles / Tube 50 Tubes / Carton_x000D_
Aluminium Foil Inlay For Humidity Retention_x000D_
_x000D_
_x000D_
Endorsement_x000D_
_x000D_
Â _x000D_
_x000D_
_x000D_
MOQ_x000D_
_x000D_
10 Tubes</t>
  </si>
  <si>
    <t xml:space="preserve">_x000D_
_x000D_
   _x000D_
       _x000D_
           _x000D_
           Specifications:_x000D_
           _x000D_
           _x000D_
           Hi-QuaÂ®Shuttlecock PURPLE_x000D_
           _x000D_
       _x000D_
       _x000D_
           _x000D_
           Grade_x000D_
           _x000D_
           _x000D_
           Practice &amp;amp; General Purpose_x000D_
           _x000D_
       _x000D_
       _x000D_
           _x000D_
           Material_x000D_
           _x000D_
           _x000D_
           Standard Grade White Feather_x000D_
           _x000D_
       _x000D_
       _x000D_
           _x000D_
           Packing_x000D_
           _x000D_
           _x000D_
           12 Shuttles / Tube 50 Tubes / Carton_x000D_
           _x000D_
       _x000D_
       _x000D_
           _x000D_
           Endorsement_x000D_
           _x000D_
           _x000D_
           N/A_x000D_
           _x000D_
       _x000D_
       _x000D_
           _x000D_
           MOQ_x000D_
           _x000D_
           _x000D_
           6Â Tubes_x000D_
           _x000D_
       _x000D_
   _x000D_
_x000D_
</t>
  </si>
  <si>
    <t xml:space="preserve">_x000D_
_x000D_
   _x000D_
       _x000D_
           _x000D_
           Specifications:_x000D_
           _x000D_
           _x000D_
           Hi-QuaÂ®Shuttlecock GREEN_x000D_
           _x000D_
       _x000D_
       _x000D_
           _x000D_
           Grade_x000D_
           _x000D_
           _x000D_
           Club Practice &amp;amp; General Purpose_x000D_
           _x000D_
       _x000D_
       _x000D_
           _x000D_
           Material_x000D_
           _x000D_
           _x000D_
           Premium Grade White Feather_x000D_
           _x000D_
       _x000D_
       _x000D_
           _x000D_
           Packing_x000D_
           _x000D_
           _x000D_
           12 Shuttles / Tube 50 Tubes / Carton_x000D_
           Aluminium Foil Inlay For Humidity Retention_x000D_
           _x000D_
       _x000D_
       _x000D_
           _x000D_
           Endorsement_x000D_
           _x000D_
           Â _x000D_
       _x000D_
       _x000D_
           _x000D_
           MOQ_x000D_
           _x000D_
           _x000D_
           10 Tubes_x000D_
           _x000D_
       _x000D_
   _x000D_
_x000D_
</t>
  </si>
  <si>
    <t xml:space="preserve">_x000D_
_x000D_
   _x000D_
       _x000D_
           _x000D_
           Specifications:_x000D_
           _x000D_
           _x000D_
           Hi-QuaÂ®Shuttlecock ORANGE_x000D_
           _x000D_
       _x000D_
       _x000D_
           _x000D_
           Grade_x000D_
           _x000D_
           _x000D_
           Team Training &amp;amp; General Purpose_x000D_
           _x000D_
       _x000D_
       _x000D_
           _x000D_
           Material_x000D_
           _x000D_
           _x000D_
           Standard Grade White Feather_x000D_
           _x000D_
       _x000D_
       _x000D_
           _x000D_
           Packing_x000D_
           _x000D_
           _x000D_
           12 Shuttles / Tube 50 Tubes / Carton_x000D_
           Aluminium Foil Inlay For Humidity Retention_x000D_
           _x000D_
       _x000D_
       _x000D_
           _x000D_
           Endorsement_x000D_
           _x000D_
           _x000D_
           2010-2012 Official Shuttlecock of theHong Kong Badminton Association (Training)_x000D_
           _x000D_
       _x000D_
       _x000D_
           _x000D_
           MOQ_x000D_
           _x000D_
           _x000D_
           6Â Tubes_x000D_
           _x000D_
       _x000D_
   _x000D_
_x000D_
</t>
  </si>
  <si>
    <t xml:space="preserve">_x000D_
_x000D_
   _x000D_
       _x000D_
           _x000D_
           Specifications:_x000D_
           _x000D_
           _x000D_
           YonexÂ®VoltricÂ Z-ForceÂ SP_x000D_
           _x000D_
       _x000D_
       _x000D_
           _x000D_
           Stiffness_x000D_
           _x000D_
           _x000D_
           Extra Stiff_x000D_
           _x000D_
       _x000D_
       _x000D_
           _x000D_
           Frame Shape_x000D_
           _x000D_
           _x000D_
           Isometric_x000D_
           New Built-in T-Joint Technology_x000D_
           _x000D_
       _x000D_
       _x000D_
           _x000D_
           Frame_x000D_
           _x000D_
           _x000D_
           HM Graphite Tri-Voltage System_x000D_
           Sound Filter_x000D_
           Tangsten_x000D_
           _x000D_
       _x000D_
       _x000D_
           _x000D_
           Shaft_x000D_
           _x000D_
           _x000D_
           EX-HMGraphite + Ultra PEF_x000D_
           NanoPreme Technology_x000D_
           _x000D_
       _x000D_
       _x000D_
           _x000D_
           Weight_x000D_
           _x000D_
           _x000D_
           3U /Â 4U (subject to stock availability)_x000D_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Grip Size_x000D_
           _x000D_
           _x000D_
           3UG4 3UG5_x000D_
           4UG4 4UG5_x000D_
           _x000D_
       _x000D_
       _x000D_
           _x000D_
           Recommended String Tension_x000D_
           _x000D_
           _x000D_
           3U: 20-27lbs_x000D_
           _x000D_
       _x000D_
       _x000D_
           _x000D_
           4U: 19-26lbs_x000D_
           _x000D_
       _x000D_
       _x000D_
           _x000D_
           Balance Point from Grip End_x000D_
           _x000D_
           _x000D_
           295-305mm_x000D_
           _x000D_
       _x000D_
   _x000D_
_x000D_
</t>
  </si>
  <si>
    <t xml:space="preserve">_x000D_
_x000D_
   _x000D_
       _x000D_
           _x000D_
           Specifications:_x000D_
           _x000D_
           _x000D_
           Hi-QuaÂ®Shuttlecock BLUE_x000D_
           _x000D_
       _x000D_
       _x000D_
           _x000D_
           Grade_x000D_
           _x000D_
           _x000D_
           NationalÂ Tournament_x000D_
           _x000D_
       _x000D_
       _x000D_
           _x000D_
           Material_x000D_
           _x000D_
           _x000D_
           Premium Grade White Goose Feather_x000D_
           _x000D_
       _x000D_
       _x000D_
           _x000D_
           Packing_x000D_
           _x000D_
           _x000D_
           12 ShuttlesÂ / Tube 50 Tubes / Carton_x000D_
           Aluminium Foil Inlay For Humidity Retention_x000D_
           _x000D_
       _x000D_
       _x000D_
           _x000D_
           Endorsement_x000D_
           _x000D_
           Â _x000D_
       _x000D_
       _x000D_
           _x000D_
           MOQ_x000D_
           _x000D_
           _x000D_
           6Â TubesOQ_x000D_
           _x000D_
       _x000D_
   _x000D_
_x000D_
</t>
  </si>
  <si>
    <t xml:space="preserve">_x000D_
_x000D_
   _x000D_
       _x000D_
           _x000D_
           Specifications:_x000D_
           _x000D_
           _x000D_
           MBSÂ®CLUB Badminton Shuttlecocks_x000D_
           _x000D_
       _x000D_
       _x000D_
           _x000D_
           Grade_x000D_
           _x000D_
           _x000D_
           Club &amp;amp; Interclub Tournament_x000D_
           _x000D_
       _x000D_
       _x000D_
           _x000D_
           Material_x000D_
           _x000D_
           _x000D_
           SelectedÂ Grade White Goose Feather_x000D_
           _x000D_
       _x000D_
       _x000D_
           _x000D_
           Packing_x000D_
           _x000D_
           _x000D_
           12 ShuttlesÂ / Tube 50 Tubes / Carton_x000D_
           _x000D_
       _x000D_
       _x000D_
           _x000D_
           Endorsement_x000D_
           _x000D_
           Â _x000D_
       _x000D_
       _x000D_
           _x000D_
           MOQ_x000D_
           _x000D_
           _x000D_
           6Â Tubes_x000D_
           _x000D_
       _x000D_
   _x000D_
_x000D_
</t>
  </si>
  <si>
    <t xml:space="preserve">_x000D_
_x000D_
   _x000D_
       _x000D_
           _x000D_
           Specifications:_x000D_
           _x000D_
           _x000D_
           Hi-QuaShuttlecockÂ GOLD_x000D_
           _x000D_
       _x000D_
       _x000D_
           _x000D_
           Grade_x000D_
           _x000D_
           _x000D_
           ClubÂ &amp;amp; Tournament_x000D_
           _x000D_
       _x000D_
       _x000D_
           _x000D_
           Material_x000D_
           _x000D_
           _x000D_
           Selected Premium Grade WhiteÂ Feather_x000D_
           _x000D_
       _x000D_
       _x000D_
           _x000D_
           Packing_x000D_
           _x000D_
           _x000D_
           12 ShuttlesÂ / Tube 50 Tubes / Carton_x000D_
           Aluminium Foil Inlay For Humidity Retention_x000D_
           _x000D_
       _x000D_
       _x000D_
           _x000D_
           Endorsement_x000D_
           _x000D_
           _x000D_
           N/A_x000D_
           _x000D_
       _x000D_
       _x000D_
           _x000D_
           MOQ_x000D_
           _x000D_
           _x000D_
           6Â Tubes_x000D_
           _x000D_
       _x000D_
   _x000D_
_x000D_
</t>
  </si>
  <si>
    <t xml:space="preserve">_x000D_
_x000D_
   _x000D_
       _x000D_
           _x000D_
           Specifications:_x000D_
           _x000D_
           _x000D_
           YonexÂ®NanoRayÂ 800Â SP/IP_x000D_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 / New Built-in T-Joint_x000D_
           _x000D_
       _x000D_
       _x000D_
           _x000D_
           Frame_x000D_
           _x000D_
           _x000D_
           HM Graphite +Â Sonic Metal_x000D_
           _x000D_
       _x000D_
       _x000D_
           _x000D_
           Shaft_x000D_
           _x000D_
           _x000D_
           HM Graphite + X-Fullerene_x000D_
           _x000D_
       _x000D_
       _x000D_
           _x000D_
           Weight_x000D_
           _x000D_
           _x000D_
           3U 4U_x000D_
            (subject to stock availability)_x000D_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3UG4 3UG5_x000D_
           4UG4 4UG5_x000D_
           _x000D_
       _x000D_
       _x000D_
           _x000D_
           Recommended String Tension_x000D_
           _x000D_
           _x000D_
           Main 19-23lbs_x000D_
           _x000D_
       _x000D_
       _x000D_
           _x000D_
           Cross 21-25lbs_x000D_
           _x000D_
       _x000D_
       _x000D_
           _x000D_
           Balance Point from Grip End_x000D_
           _x000D_
           _x000D_
           285-295mm_x000D_
           _x000D_
       _x000D_
   _x000D_
_x000D_
</t>
  </si>
  <si>
    <t xml:space="preserve">_x000D_
_x000D_
   _x000D_
       _x000D_
           _x000D_
           Specifications:_x000D_
           _x000D_
           _x000D_
           YonexÂ®BG-70 Pro_x000D_
          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70 ProÂ Synthetic String_x000D_
           0.70mm / 22 gauge_x000D_
           _x000D_
       _x000D_
   _x000D_
_x000D_
</t>
  </si>
  <si>
    <t xml:space="preserve">_x000D_
_x000D_
   _x000D_
       _x000D_
           _x000D_
           Specifications:_x000D_
           _x000D_
           _x000D_
           Hi-QuaÂ®Shuttlecock RED_x000D_
           _x000D_
       _x000D_
       _x000D_
           _x000D_
           Grade_x000D_
           _x000D_
           _x000D_
           InternationalÂ Tournament_x000D_
           _x000D_
       _x000D_
       _x000D_
           _x000D_
           Material_x000D_
           _x000D_
           _x000D_
           Supreme Grade White Goose Feather_x000D_
           _x000D_
       _x000D_
       _x000D_
           _x000D_
           Packing_x000D_
           _x000D_
           _x000D_
           12 ShuttlesÂ / Tube 50 Tubes / Carton_x000D_
           Aluminium Foil Inlay For Humidity Retention_x000D_
           _x000D_
       _x000D_
       _x000D_
           _x000D_
           Endorsement_x000D_
           _x000D_
           Â _x000D_
       _x000D_
       _x000D_
           _x000D_
           MOQ_x000D_
           _x000D_
           _x000D_
           6Â Tubes_x000D_
           _x000D_
       _x000D_
   _x000D_
_x000D_
</t>
  </si>
  <si>
    <t xml:space="preserve">_x000D_
_x000D_
   _x000D_
       _x000D_
           _x000D_
           Specifications:_x000D_
           _x000D_
           _x000D_
           YonexÂ®Â Super Grap AC102EX_x000D_
           _x000D_
       _x000D_
       _x000D_
           _x000D_
           Size_x000D_
           _x000D_
           _x000D_
           25mm Wide / 0.6mm Thick_x000D_
           1200mm Long (for 3 rackets)_x000D_
           _x000D_
       _x000D_
       _x000D_
           _x000D_
           Minimum Order Quantity_x000D_
           _x000D_
           _x000D_
           1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Polyurethane_x000D_
           _x000D_
       _x000D_
   _x000D_
_x000D_
</t>
  </si>
  <si>
    <t>_x000D_
_x000D_
_x000D_
_x000D_
_x000D_
Specifications:_x000D_
_x000D_
Kason Club 5_x000D_
_x000D_
_x000D_
Grade_x000D_
_x000D_
ClubÂ &amp;amp; Interclub Tournament_x000D_
_x000D_
_x000D_
Material_x000D_
_x000D_
Selected Grade White Feather_x000D_
_x000D_
_x000D_
Packing_x000D_
_x000D_
12 ShuttlesÂ / Tube 50 Tubes / Carton_x000D_
Aluminium Foil Inlay For Humidity Retention_x000D_
_x000D_
_x000D_
Endorsement_x000D_
_x000D_
Â _x000D_
_x000D_
_x000D_
MOQ_x000D_
_x000D_
6Â Tubes</t>
  </si>
  <si>
    <t xml:space="preserve">_x000D_
_x000D_
   _x000D_
       _x000D_
           _x000D_
           Specifications:_x000D_
           _x000D_
           _x000D_
           adidas adiZero Tour_x000D_
           _x000D_
       _x000D_
       _x000D_
           _x000D_
           Stiffness_x000D_
           _x000D_
           _x000D_
           Flexible_x000D_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Pure Nano Carbon_x000D_
           ZYLON Super FibreX-TRA Titanium_x000D_
           Dual Force BoxÂ Frame_x000D_
           22 x 21 (76 holes)_x000D_
           _x000D_
       _x000D_
       _x000D_
           _x000D_
           Shaft_x000D_
           _x000D_
           _x000D_
           Pure Nano Carbon_x000D_
           Straight Shaft 7.0mm_x000D_
           _x000D_
       _x000D_
       _x000D_
           _x000D_
           Weight_x000D_
           _x000D_
           _x000D_
           80 +/- 2g_x000D_
           _x000D_
       _x000D_
       _x000D_
           _x000D_
           Total Length (frame tip â€“ handle end)_x000D_
           _x000D_
           _x000D_
           675mm_x000D_
           _x000D_
       _x000D_
       _x000D_
           _x000D_
           Grip Size_x000D_
           _x000D_
           _x000D_
           Grip 5 (G5)_x000D_
           _x000D_
       _x000D_
       _x000D_
           _x000D_
           Recommended String Tension_x000D_
           _x000D_
           _x000D_
           Main 20-25 lbs_x000D_
           _x000D_
       _x000D_
       _x000D_
           _x000D_
           Cross 22-27 lbs_x000D_
           _x000D_
       _x000D_
       _x000D_
           _x000D_
           Balance Point from Grip End_x000D_
           _x000D_
           _x000D_
           290 +/- 2mm (Even Balance)_x000D_
           For Men's / Ladies' Singles_x000D_
           (Swift AttackÂ &amp;amp;Â Control)_x000D_
           _x000D_
       _x000D_
   _x000D_
_x000D_
</t>
  </si>
  <si>
    <t xml:space="preserve">_x000D_
_x000D_
   _x000D_
       _x000D_
           _x000D_
           Specifications:_x000D_
           _x000D_
           _x000D_
           JoerexÂ®Â Slip-on Towel Grip_x000D_
           _x000D_
       _x000D_
       _x000D_
           _x000D_
           Size_x000D_
           _x000D_
           _x000D_
           40mmÂ Wide / 0.7mm Thick_x000D_
           _x000D_
       _x000D_
       _x000D_
           _x000D_
           Minimum Order Quantity_x000D_
           _x000D_
           _x000D_
           1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95% Cotton / 5% Spandex_x000D_
           Stretch to fit racket handle_x000D_
           Machine washable for re-use_x000D_
           _x000D_
       _x000D_
   _x000D_
_x000D_
</t>
  </si>
  <si>
    <t xml:space="preserve">_x000D_
_x000D_
   _x000D_
       _x000D_
           _x000D_
           Specifications:_x000D_
           _x000D_
           _x000D_
           Premium Grades Shuttlecocks_x000D_
            Combo 6_x000D_
           _x000D_
       _x000D_
       _x000D_
           _x000D_
           Grade_x000D_
           _x000D_
           _x000D_
           InternationalÂ Tournament_x000D_
           _x000D_
       _x000D_
       _x000D_
           _x000D_
           Material_x000D_
           _x000D_
           _x000D_
           Supreme Grade White Goose Feather_x000D_
           _x000D_
       _x000D_
       _x000D_
           _x000D_
           Packing_x000D_
           _x000D_
           _x000D_
           12 ShuttlesÂ / Tube_x000D_
           _x000D_
       _x000D_
       _x000D_
           _x000D_
           Brands_x000D_
           _x000D_
           _x000D_
           1 tubeÂ HQ RED_x000D_
           1 tube MBS BISAI_x000D_
           1 tube Tactic GOLD_x000D_
           1 tube RSL CLASSIC TOURNEY_x000D_
           1 tube Snow Peak C-1101 (Superior Grade)_x000D_
           1 tube Snow Peak C-1130Â  (First Grade)_x000D_
           _x000D_
       _x000D_
       _x000D_
           _x000D_
           Shuttle Speed_x000D_
           _x000D_
           _x000D_
           Customer may specify the shuttlecock speed for each brand subject to stock availability. MBS reserves the right to send an alternative speed where appropriate._x000D_
           _x000D_
       _x000D_
   _x000D_
_x000D_
</t>
  </si>
  <si>
    <t xml:space="preserve">_x000D_
_x000D_
   _x000D_
       _x000D_
           _x000D_
           Specifications:_x000D_
           _x000D_
           _x000D_
           Hi-QuaÂ®Shuttlecock RED_x000D_
           _x000D_
       _x000D_
       _x000D_
           _x000D_
           Grade_x000D_
           _x000D_
           _x000D_
           InternationalÂ Tournament_x000D_
           _x000D_
       _x000D_
       _x000D_
           _x000D_
           Material_x000D_
           _x000D_
           _x000D_
           Supreme Grade White Goose Feather_x000D_
           _x000D_
       _x000D_
       _x000D_
           _x000D_
           Packing_x000D_
           _x000D_
           _x000D_
           12 ShuttlesÂ / Tube 50 Tubes / Carton_x000D_
           Aluminium Foil Inlay For Humidity Retention_x000D_
           _x000D_
       _x000D_
       _x000D_
           _x000D_
           Endorsement_x000D_
           _x000D_
           Â _x000D_
       _x000D_
       _x000D_
           _x000D_
           MOQ_x000D_
           _x000D_
           _x000D_
           10 Tubes_x000D_
           _x000D_
       _x000D_
   _x000D_
_x000D_
</t>
  </si>
  <si>
    <t xml:space="preserve">_x000D_
_x000D_
   _x000D_
       _x000D_
           _x000D_
           Specifications:_x000D_
           _x000D_
           _x000D_
           YonexÂ®NanoSpeed 9000Type X_x000D_
           _x000D_
       _x000D_
       _x000D_
           _x000D_
           Stiffness_x000D_
           _x000D_
           _x000D_
           Extra Stiff_x000D_
           _x000D_
       _x000D_
       _x000D_
           _x000D_
           Frame Shape_x000D_
           _x000D_
           _x000D_
           Isometric / Built-in T-Joint_x000D_
           _x000D_
       _x000D_
       _x000D_
           _x000D_
           Frame_x000D_
           _x000D_
           _x000D_
           Hi-Mod Graphite +Â Nano Carbon_x000D_
           Solid Feel Core_x000D_
           Nanoscale Elastic Ti_x000D_
           _x000D_
       _x000D_
       _x000D_
           _x000D_
           Shaft_x000D_
           _x000D_
           _x000D_
           Hi-Mod Graphite + Nano Carbon_x000D_
           _x000D_
       _x000D_
       _x000D_
           _x000D_
           Weight_x000D_
           _x000D_
           _x000D_
           3U (85-89g)_x000D_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3UG4_x000D_
           _x000D_
       _x000D_
       _x000D_
           _x000D_
           Recommended String Tension_x000D_
           _x000D_
           _x000D_
           Main 17-22lbs (7.5-10kg)_x000D_
           _x000D_
       _x000D_
       _x000D_
           _x000D_
           Cross 19-24lbs (8.5-11kg)_x000D_
           _x000D_
       _x000D_
       _x000D_
           _x000D_
           Balance Point from Grip End_x000D_
           _x000D_
           _x000D_
           280-290mm_x000D_
           _x000D_
       _x000D_
   _x000D_
_x000D_
</t>
  </si>
  <si>
    <t xml:space="preserve">_x000D_
_x000D_
   _x000D_
       _x000D_
           _x000D_
           Specifications:_x000D_
           _x000D_
           _x000D_
           YonexÂ®Nanogy NBG-95Â 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Carbon Nanofiber String_x000D_
           0.69mm / 22 gauge_x000D_
           _x000D_
       _x000D_
   _x000D_
_x000D_
</t>
  </si>
  <si>
    <t xml:space="preserve">_x000D_
_x000D_
   _x000D_
       _x000D_
           _x000D_
           Specifications:_x000D_
           _x000D_
           _x000D_
           YonexTi-10 Long SP/IP_x000D_
           (Generation III)_x000D_
           _x000D_
       _x000D_
       _x000D_
           _x000D_
           Stiffness_x000D_
           _x000D_
           _x000D_
           ExtraÂ Stiff_x000D_
           _x000D_
       _x000D_
       _x000D_
           _x000D_
           Frame Shape_x000D_
           _x000D_
           _x000D_
           Isometric / Built-in T-Joint_x000D_
           _x000D_
       _x000D_
       _x000D_
           _x000D_
           Frame_x000D_
           _x000D_
           _x000D_
           HM Graphite +Â Ti MeshÂ _x000D_
           _x000D_
       _x000D_
       _x000D_
           _x000D_
           Shaft_x000D_
           _x000D_
           _x000D_
           UHM Graphite_x000D_
           _x000D_
       _x000D_
       _x000D_
           _x000D_
           Weight_x000D_
           _x000D_
           _x000D_
           2U (90-94g)_x000D_
           3U (85-89g)_x000D_
           _x000D_
       _x000D_
       _x000D_
           _x000D_
           Total Length (frame tipÂ - handle end)_x000D_
           _x000D_
           _x000D_
           675mm (26.5 inches)_x000D_
           _x000D_
       _x000D_
       _x000D_
           _x000D_
           Grip Size_x000D_
           _x000D_
           _x000D_
           2UG4 2UG5_x000D_
           3UG4NO 3UG5_x000D_
           _x000D_
       _x000D_
       _x000D_
           _x000D_
           Recommended String Tension_x000D_
           _x000D_
           _x000D_
           Main 17-20lbs_x000D_
           _x000D_
       _x000D_
       _x000D_
           _x000D_
           Cross 18-22lbs_x000D_
           _x000D_
       _x000D_
       _x000D_
           _x000D_
           Balance Point from Grip End_x000D_
           _x000D_
           _x000D_
           285-295mm_x000D_
           _x000D_
       _x000D_
   _x000D_
_x000D_
</t>
  </si>
  <si>
    <t xml:space="preserve">_x000D_
_x000D_
   _x000D_
       _x000D_
           _x000D_
           Specifications:_x000D_
           _x000D_
           _x000D_
           YonexÂ®Badminton Racket Strip Grommets (AC416L-3)_x000D_
           _x000D_
       _x000D_
       _x000D_
           _x000D_
           For Racket Type_x000D_
           _x000D_
           _x000D_
           AT500 AT700_x000D_
           _x000D_
       _x000D_
       _x000D_
           _x000D_
           Minimum Order Quantity_x000D_
           _x000D_
           _x000D_
           Pack of 8 strips_x000D_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</si>
  <si>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Hi-QuaÂ®Shuttlecock Special Edition_x000D_
           _x000D_
       _x000D_
       _x000D_
           _x000D_
           Grade_x000D_
           _x000D_
           _x000D_
           Training &amp;amp; Club Play_x000D_
           _x000D_
       _x000D_
       _x000D_
           _x000D_
           Material_x000D_
           _x000D_
           _x000D_
           EconomyÂ Grade White Goose Feather_x000D_
           _x000D_
       _x000D_
       _x000D_
           _x000D_
           Packing_x000D_
           _x000D_
           _x000D_
           12 ShuttlesÂ / Tube 50 Tubes / Carton_x000D_
           _x000D_
       _x000D_
       _x000D_
           _x000D_
           Endorsement_x000D_
           _x000D_
           Â _x000D_
       _x000D_
       _x000D_
           _x000D_
           MOQ_x000D_
           _x000D_
           _x000D_
           10Â Tubes_x000D_
           _x000D_
       _x000D_
   _x000D_
_x000D_
</t>
  </si>
  <si>
    <t xml:space="preserve">_x000D_
_x000D_
   _x000D_
       _x000D_
           _x000D_
           Specifications:_x000D_
           _x000D_
           _x000D_
           Hi-QuaÂ®Shuttlecock GREEN_x000D_
           _x000D_
       _x000D_
       _x000D_
           _x000D_
           Grade_x000D_
           _x000D_
           _x000D_
           Club Practice &amp;amp; General Purpose_x000D_
           _x000D_
       _x000D_
       _x000D_
           _x000D_
           Material_x000D_
           _x000D_
           _x000D_
           Premium Grade WhiteÂ Duck Feather_x000D_
           _x000D_
       _x000D_
       _x000D_
           _x000D_
           Packing_x000D_
           _x000D_
           _x000D_
           12 Shuttles / Tube 50 Tubes / Carton_x000D_
           Aluminium Foil Inlay For Humidity Retention_x000D_
           _x000D_
       _x000D_
       _x000D_
           _x000D_
           Endorsement_x000D_
           _x000D_
           Â _x000D_
       _x000D_
       _x000D_
           _x000D_
           MOQ_x000D_
           _x000D_
           _x000D_
           50 Tubes_x000D_
           _x000D_
       _x000D_
   _x000D_
_x000D_
</t>
  </si>
  <si>
    <t xml:space="preserve">_x000D_
_x000D_
   _x000D_
       _x000D_
           _x000D_
           Specifications:_x000D_
           _x000D_
           _x000D_
           Hi-QuaÂ®Shuttlecock RED_x000D_
           _x000D_
       _x000D_
       _x000D_
           _x000D_
           Grade_x000D_
           _x000D_
           _x000D_
           InternationalÂ Tournament_x000D_
           _x000D_
       _x000D_
       _x000D_
           _x000D_
           Material_x000D_
           _x000D_
           _x000D_
           Supreme Grade White Goose Feather_x000D_
           _x000D_
       _x000D_
       _x000D_
           _x000D_
           Packing_x000D_
           _x000D_
           _x000D_
           12 ShuttlesÂ / Tube 50 Tubes / Carton_x000D_
           Aluminium Foil Inlay For Humidity Retention_x000D_
           _x000D_
       _x000D_
       _x000D_
           _x000D_
           Endorsement_x000D_
           _x000D_
           Â _x000D_
       _x000D_
       _x000D_
           _x000D_
           MOQ_x000D_
           _x000D_
           _x000D_
           50Â Tubes_x000D_
           _x000D_
       _x000D_
   _x000D_
_x000D_
</t>
  </si>
  <si>
    <t xml:space="preserve">_x000D_
_x000D_
   _x000D_
       _x000D_
           _x000D_
           Specifications:_x000D_
           _x000D_
           _x000D_
           HEADÂ®M-922 (Red)_x000D_
            Badminton Shoes_x000D_
           _x000D_
       _x000D_
       _x000D_
           _x000D_
           Material_x000D_
           _x000D_
           _x000D_
           PUÂ Leather Breathable Double Mesh_x000D_
           _x000D_
       _x000D_
       _x000D_
           _x000D_
           Sole_x000D_
           _x000D_
           _x000D_
           WaveÂ Cushion Insole_x000D_
           Resilient EVAÂ TPU Sheet MidsoleÂ _x000D_
           Honeycomb PU Rubber Sole_x000D_
           _x000D_
       _x000D_
       _x000D_
           _x000D_
           Available Sizes_x000D_
           _x000D_
           _x000D_
           EU 39-44_x000D_
           US6.5 = UK6.0 = 245mm = EU39_x000D_
           US7.0 = UK6.5 = 250mm = EU40_x000D_
           US7.5 = UK7.0 = 255mm = EU41_x000D_
           US8.0 = UK7.5 = 260mm = EU42_x000D_
           US8.5 = UK8.0 = 275mm = EU43_x000D_
           US9.0 = UK8.5 = 280mm = EU44_x000D_
           _x000D_
       _x000D_
       _x000D_
           _x000D_
           Color_x000D_
           _x000D_
           _x000D_
           White / Metallic Red_x000D_
           _x000D_
       _x000D_
   _x000D_
_x000D_
</t>
  </si>
  <si>
    <t xml:space="preserve">_x000D_
_x000D_
   _x000D_
       _x000D_
           _x000D_
           Specifications:_x000D_
           _x000D_
           _x000D_
           HEADÂ®M-902 (Silver)_x000D_
            Badminton Shoes_x000D_
           _x000D_
       _x000D_
       _x000D_
           _x000D_
           Material_x000D_
           _x000D_
           _x000D_
           PUÂ Leather Breathable Double Mesh_x000D_
           _x000D_
       _x000D_
       _x000D_
           _x000D_
           Sole_x000D_
           _x000D_
           _x000D_
           WaveÂ Cushion Insole_x000D_
           Resilient EVAÂ TPU Sheet MidsoleÂ _x000D_
           Honeycomb PU Rubber Sole_x000D_
           _x000D_
       _x000D_
       _x000D_
           _x000D_
           Available Sizes_x000D_
           _x000D_
           _x000D_
           EU 39-44_x000D_
           US6.5 = UK6.0 = 245mm = EU39_x000D_
           US7.0 = UK6.5 = 250mm = EU40_x000D_
           US7.5 = UK7.0 = 255mm = EU41_x000D_
           US8.0 = UK7.5 = 260mm = EU42_x000D_
           US8.5 = UK8.0 = 275mm = EU43_x000D_
           US9.0 = UK8.5 = 280mm = EU44_x000D_
           _x000D_
       _x000D_
       _x000D_
           _x000D_
           Color_x000D_
           _x000D_
           _x000D_
           White / Metallic Silver_x000D_
           _x000D_
       _x000D_
   _x000D_
_x000D_
</t>
  </si>
  <si>
    <t xml:space="preserve">_x000D_
_x000D_
   _x000D_
       _x000D_
           _x000D_
           Specifications:_x000D_
           _x000D_
           _x000D_
           Hi-QuaÂ®Shuttlecock GREEN_x000D_
           _x000D_
       _x000D_
       _x000D_
           _x000D_
           Grade_x000D_
           _x000D_
           _x000D_
           Club Practice &amp;amp; General Purpose_x000D_
           _x000D_
       _x000D_
       _x000D_
           _x000D_
           Material_x000D_
           _x000D_
           _x000D_
           StandardÂ Grade White Feather_x000D_
           _x000D_
       _x000D_
       _x000D_
           _x000D_
           Packing_x000D_
           _x000D_
           _x000D_
           12 Shuttles / Tube 50 Tubes / Carton_x000D_
           Aluminium Foil Inlay For Humidity Retention_x000D_
           _x000D_
       _x000D_
       _x000D_
           _x000D_
           Endorsement_x000D_
           _x000D_
           Â _x000D_
       _x000D_
       _x000D_
           _x000D_
           MOQ_x000D_
           _x000D_
           _x000D_
           25Â Tubes_x000D_
           _x000D_
       _x000D_
   _x000D_
_x000D_
</t>
  </si>
  <si>
    <t xml:space="preserve">_x000D_
_x000D_
   _x000D_
       _x000D_
           _x000D_
           Specifications:_x000D_
           _x000D_
           _x000D_
           YonexÂ®VoltricÂ Z-Force LimitedÂ SP_x000D_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New Built-in T-Joint Technology_x000D_
           _x000D_
       _x000D_
       _x000D_
           _x000D_
           Frame_x000D_
           _x000D_
           _x000D_
           HM Graphite Tri-Voltage System_x000D_
           Sound Filter_x000D_
           Tangsten_x000D_
           _x000D_
       _x000D_
       _x000D_
           _x000D_
           Shaft_x000D_
           _x000D_
           _x000D_
           EX-HMGraphite + Ultra PEF_x000D_
           NanoPreme Technology_x000D_
           _x000D_
       _x000D_
       _x000D_
           _x000D_
           Weight_x000D_
           _x000D_
           _x000D_
           3U /Â 4U (subject to stock availability)_x000D_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Grip Size_x000D_
           _x000D_
           _x000D_
           4UG4 4UG5_x000D_
           _x000D_
       _x000D_
       _x000D_
           _x000D_
           Recommended String Tension_x000D_
           _x000D_
           _x000D_
           3U: 20-27lbs_x000D_
           _x000D_
       _x000D_
       _x000D_
           _x000D_
           4U: 19-26lbs_x000D_
           _x000D_
       _x000D_
       _x000D_
           _x000D_
           Balance Point from Grip End_x000D_
           _x000D_
           _x000D_
           295-305mm_x000D_
           _x000D_
       _x000D_
   _x000D_
_x000D_
</t>
  </si>
  <si>
    <t xml:space="preserve">_x000D_
_x000D_
   _x000D_
       _x000D_
           _x000D_
           Specifications:_x000D_
           _x000D_
           _x000D_
           Hi-QuaÂ®Shuttlecock RED_x000D_
           _x000D_
       _x000D_
       _x000D_
           _x000D_
           Grade_x000D_
           _x000D_
           _x000D_
           InternationalÂ Tournament_x000D_
           _x000D_
       _x000D_
       _x000D_
           _x000D_
           Material_x000D_
           _x000D_
           _x000D_
           Supreme Grade White Goose Feather_x000D_
           _x000D_
       _x000D_
       _x000D_
           _x000D_
           Packing_x000D_
           _x000D_
           _x000D_
           12 ShuttlesÂ / Tube 50 Tubes / Carton_x000D_
           Aluminium Foil Inlay For Humidity Retention_x000D_
           _x000D_
       _x000D_
       _x000D_
           _x000D_
           Endorsement_x000D_
           _x000D_
           Â _x000D_
       _x000D_
       _x000D_
           _x000D_
           MOQ_x000D_
           _x000D_
           _x000D_
           25Â Tubes_x000D_
           _x000D_
       _x000D_
   _x000D_
_x000D_
</t>
  </si>
  <si>
    <t xml:space="preserve">_x000D_
_x000D_
   _x000D_
       _x000D_
           _x000D_
           Specifications:_x000D_
           _x000D_
           _x000D_
           Hi-QuaÂ®Shuttlecock PURPLE_x000D_
           _x000D_
       _x000D_
       _x000D_
           _x000D_
           Grade_x000D_
           _x000D_
           _x000D_
           Practice &amp;amp; General Purpose_x000D_
           _x000D_
       _x000D_
       _x000D_
           _x000D_
           Material_x000D_
           _x000D_
           _x000D_
           Standard Grade WhiteÂ Duck Feather_x000D_
           _x000D_
       _x000D_
       _x000D_
           _x000D_
           Packing_x000D_
           _x000D_
           _x000D_
           12 Shuttles / Tube 50 Tubes / Carton_x000D_
           _x000D_
       _x000D_
       _x000D_
           _x000D_
           Endorsement_x000D_
           _x000D_
           _x000D_
           N/A_x000D_
           _x000D_
       _x000D_
       _x000D_
           _x000D_
           MOQ_x000D_
           _x000D_
           _x000D_
           50 Tubes_x000D_
           _x000D_
       _x000D_
   _x000D_
_x000D_
</t>
  </si>
  <si>
    <t xml:space="preserve">_x000D_
_x000D_
   _x000D_
       _x000D_
           _x000D_
           Specifications:_x000D_
           _x000D_
           _x000D_
           MBSÂ®CLUB Badminton Shuttlecocks_x000D_
           _x000D_
       _x000D_
       _x000D_
           _x000D_
           Grade_x000D_
           _x000D_
           _x000D_
           Club &amp;amp; Interclub Tournament_x000D_
           _x000D_
       _x000D_
       _x000D_
           _x000D_
           Material_x000D_
           _x000D_
           _x000D_
           SelectedÂ Grade White Goose Feather_x000D_
           _x000D_
       _x000D_
       _x000D_
           _x000D_
           Packing_x000D_
           _x000D_
           _x000D_
           12 ShuttlesÂ / Tube 50 Tubes / Carton_x000D_
           _x000D_
       _x000D_
       _x000D_
           _x000D_
           Endorsement_x000D_
           _x000D_
           Â _x000D_
       _x000D_
       _x000D_
           _x000D_
           MOQ_x000D_
           _x000D_
           _x000D_
           50Â Tubes_x000D_
           _x000D_
       _x000D_
   _x000D_
_x000D_
</t>
  </si>
  <si>
    <t xml:space="preserve">_x000D_
_x000D_
   _x000D_
       _x000D_
           _x000D_
           Specifications:_x000D_
           _x000D_
           _x000D_
           MBSÂ®CLUB Badminton Shuttlecocks_x000D_
           _x000D_
       _x000D_
       _x000D_
           _x000D_
           Grade_x000D_
           _x000D_
           _x000D_
           Club &amp;amp; Interclub Tournament_x000D_
           _x000D_
       _x000D_
       _x000D_
           _x000D_
           Material_x000D_
           _x000D_
           _x000D_
           SelectedÂ Grade White Goose Feather_x000D_
           _x000D_
       _x000D_
       _x000D_
           _x000D_
           Packing_x000D_
           _x000D_
           _x000D_
           12 ShuttlesÂ / Tube 50 Tubes / Carton_x000D_
           _x000D_
       _x000D_
       _x000D_
           _x000D_
           Endorsement_x000D_
           _x000D_
           Â _x000D_
       _x000D_
       _x000D_
           _x000D_
           MOQ_x000D_
           _x000D_
           _x000D_
           10Â Tubes_x000D_
           _x000D_
       _x000D_
   _x000D_
_x000D_
</t>
  </si>
  <si>
    <t xml:space="preserve">_x000D_
_x000D_
   _x000D_
       _x000D_
           _x000D_
           Specifications:_x000D_
           _x000D_
           _x000D_
           VictorÂ®JetSpeed 8ST_x000D_
           _x000D_
       _x000D_
       _x000D_
           _x000D_
           Stiffness_x000D_
           _x000D_
           _x000D_
           Medium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UHM Graphite Nano FORTIFY_x000D_
           ZXION Composite_x000D_
           _x000D_
       _x000D_
       _x000D_
           _x000D_
           Shaft_x000D_
           _x000D_
           _x000D_
           UHM Graphite Nano Resin_x000D_
            7.0mm Shaft_x000D_
           _x000D_
       _x000D_
       _x000D_
           _x000D_
           Weight_x000D_
           _x000D_
           _x000D_
           3U (85-89g)_x000D_
           4U (80-84g)_x000D_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3UG5_x000D_
           4UG5_x000D_
           _x000D_
       _x000D_
       _x000D_
           _x000D_
           Recommended String Tension_x000D_
           _x000D_
           _x000D_
           3U: 20-28lbs_x000D_
           _x000D_
       _x000D_
       _x000D_
           _x000D_
           4U: 20-26lbs_x000D_
           _x000D_
       _x000D_
       _x000D_
           _x000D_
           Balance Point from Grip End_x000D_
           _x000D_
           _x000D_
           275-285mm (Head Light)_x000D_
           _x000D_
       _x000D_
   _x000D_
_x000D_
</t>
  </si>
  <si>
    <t xml:space="preserve">_x000D_
_x000D_
   _x000D_
       _x000D_
           _x000D_
           Specifications:_x000D_
           _x000D_
           _x000D_
           MBSÂ®CLUB Badminton Shuttlecocks_x000D_
           _x000D_
       _x000D_
       _x000D_
           _x000D_
           Grade_x000D_
           _x000D_
           _x000D_
           Club &amp;amp; Interclub Tournament_x000D_
           _x000D_
       _x000D_
       _x000D_
           _x000D_
           Material_x000D_
           _x000D_
           _x000D_
           SelectedÂ Grade White Goose Feather_x000D_
           _x000D_
       _x000D_
       _x000D_
           _x000D_
           Packing_x000D_
           _x000D_
           _x000D_
           12 ShuttlesÂ / Tube 50 Tubes / Carton_x000D_
           _x000D_
       _x000D_
       _x000D_
           _x000D_
           Endorsement_x000D_
           _x000D_
           Â _x000D_
       _x000D_
       _x000D_
           _x000D_
           MOQ_x000D_
           _x000D_
           _x000D_
           25Â Tubes_x000D_
           _x000D_
       _x000D_
   _x000D_
_x000D_
</t>
  </si>
  <si>
    <t xml:space="preserve">_x000D_
_x000D_
   _x000D_
       _x000D_
           _x000D_
           Specifications:_x000D_
           _x000D_
           _x000D_
           TacticÂ®Shuttlecock GOLD_x000D_
           _x000D_
       _x000D_
       _x000D_
           _x000D_
           Grade_x000D_
           _x000D_
           _x000D_
           InternationalÂ Tournament_x000D_
           _x000D_
       _x000D_
       _x000D_
           _x000D_
           Material_x000D_
           _x000D_
           _x000D_
           Supreme Grade White Goose Feather_x000D_
           _x000D_
       _x000D_
       _x000D_
           _x000D_
           Packing_x000D_
           _x000D_
           _x000D_
           12 ShuttlesÂ / Tube 50 Tubes / Carton_x000D_
           Aluminium Foil Inlay For Humidity Retention_x000D_
           _x000D_
       _x000D_
       _x000D_
           _x000D_
           Endorsement_x000D_
           _x000D_
           _x000D_
           N/A_x000D_
           _x000D_
       _x000D_
       _x000D_
           _x000D_
           MOQ_x000D_
           _x000D_
           _x000D_
           10Â Tubes_x000D_
           _x000D_
       _x000D_
   _x000D_
_x000D_
</t>
  </si>
  <si>
    <t xml:space="preserve">_x000D_
_x000D_
   _x000D_
       _x000D_
           _x000D_
           Specifications:_x000D_
           _x000D_
           _x000D_
           Hi-QuaÂ®Shuttlecock PURPLE_x000D_
           _x000D_
       _x000D_
       _x000D_
           _x000D_
           Grade_x000D_
           _x000D_
           _x000D_
           Practice &amp;amp; General Purpose_x000D_
           _x000D_
       _x000D_
       _x000D_
           _x000D_
           Material_x000D_
           _x000D_
           _x000D_
           Standard Grade White Feather_x000D_
           _x000D_
       _x000D_
       _x000D_
           _x000D_
           Packing_x000D_
           _x000D_
           _x000D_
           12 Shuttles / Tube 50 Tubes / Carton_x000D_
           _x000D_
       _x000D_
       _x000D_
           _x000D_
           Endorsement_x000D_
           _x000D_
           _x000D_
           N/A_x000D_
           _x000D_
       _x000D_
       _x000D_
           _x000D_
           MOQ_x000D_
           _x000D_
           _x000D_
           10 Tubes_x000D_
           _x000D_
       _x000D_
   _x000D_
_x000D_
</t>
  </si>
  <si>
    <t xml:space="preserve">_x000D_
_x000D_
   _x000D_
       _x000D_
           _x000D_
           Specifications:_x000D_
           _x000D_
           _x000D_
           TacticÂ®Shuttlecock GOLD_x000D_
           _x000D_
       _x000D_
       _x000D_
           _x000D_
           Grade_x000D_
           _x000D_
           _x000D_
           InternationalÂ Tournament_x000D_
           _x000D_
       _x000D_
       _x000D_
           _x000D_
           Material_x000D_
           _x000D_
           _x000D_
           Supreme Grade White Goose Feather_x000D_
           _x000D_
       _x000D_
       _x000D_
           _x000D_
           Packing_x000D_
           _x000D_
           _x000D_
           12 ShuttlesÂ / Tube 50 Tubes / Carton_x000D_
           Aluminium Foil Inlay For Humidity Retention_x000D_
           _x000D_
       _x000D_
       _x000D_
           _x000D_
           Endorsement_x000D_
           _x000D_
           _x000D_
           N/A_x000D_
           _x000D_
       _x000D_
       _x000D_
           _x000D_
           MOQ_x000D_
           _x000D_
           _x000D_
           6Â Tubes_x000D_
           _x000D_
       _x000D_
   _x000D_
_x000D_
</t>
  </si>
  <si>
    <t xml:space="preserve">_x000D_
_x000D_
   _x000D_
       _x000D_
           _x000D_
           Specifications:_x000D_
           _x000D_
           _x000D_
           ForzaÂ®Shuttlecock S-6000_x000D_
           _x000D_
       _x000D_
       _x000D_
           _x000D_
           Grade_x000D_
           _x000D_
           _x000D_
           Inter-ClubÂ Tournament_x000D_
           _x000D_
       _x000D_
       _x000D_
           _x000D_
           Material_x000D_
           _x000D_
           _x000D_
           Supreme Grade WhiteÂ Duck Feather_x000D_
           _x000D_
       _x000D_
       _x000D_
           _x000D_
           Packing_x000D_
           _x000D_
           _x000D_
           12 ShuttlesÂ / Tube 50 Tubes / Carton_x000D_
           Aluminium Foil Inlay For Humidity Retention_x000D_
           _x000D_
       _x000D_
       _x000D_
           _x000D_
           Endorsement_x000D_
           _x000D_
           _x000D_
           N/A_x000D_
           _x000D_
       _x000D_
       _x000D_
           _x000D_
           MOQ_x000D_
           _x000D_
           _x000D_
           25Â Tubes_x000D_
           _x000D_
       _x000D_
   _x000D_
_x000D_
</t>
  </si>
  <si>
    <t xml:space="preserve">_x000D_
_x000D_
   _x000D_
       _x000D_
           _x000D_
           Specifications:_x000D_
           _x000D_
           _x000D_
           ForzaÂ®Shuttlecock S-3000_x000D_
           _x000D_
       _x000D_
       _x000D_
           _x000D_
           Grade_x000D_
           _x000D_
           _x000D_
           ClubÂ Games &amp;amp; Training_x000D_
           _x000D_
       _x000D_
       _x000D_
           _x000D_
           Material_x000D_
           _x000D_
           _x000D_
           FirstÂ Grade WhiteÂ Duck Feather_x000D_
           _x000D_
       _x000D_
       _x000D_
           _x000D_
           Packing_x000D_
           _x000D_
           _x000D_
           12 ShuttlesÂ / Tube 50 Tubes / Carton_x000D_
           Aluminium Foil Inlay For Humidity Retention_x000D_
           _x000D_
       _x000D_
       _x000D_
           _x000D_
           Endorsement_x000D_
           _x000D_
           _x000D_
           N/A_x000D_
           _x000D_
       _x000D_
       _x000D_
           _x000D_
           MOQ_x000D_
           _x000D_
           _x000D_
           25Â Tubes_x000D_
           _x000D_
       _x000D_
   _x000D_
_x000D_
</t>
  </si>
  <si>
    <t xml:space="preserve">_x000D_
_x000D_
   _x000D_
       _x000D_
           _x000D_
           Specifications:_x000D_
           _x000D_
           _x000D_
           Hi-QuaÂ®Shuttlecock Special Edition_x000D_
           _x000D_
       _x000D_
       _x000D_
           _x000D_
           Grade_x000D_
           _x000D_
           _x000D_
           Training &amp;amp; Club Play_x000D_
           _x000D_
       _x000D_
       _x000D_
           _x000D_
           Material_x000D_
           _x000D_
           _x000D_
           EconomyÂ Grade White Goose Feather_x000D_
           _x000D_
       _x000D_
       _x000D_
           _x000D_
           Packing_x000D_
           _x000D_
           _x000D_
           12 ShuttlesÂ / Tube 50 Tubes / Carton_x000D_
           _x000D_
       _x000D_
       _x000D_
           _x000D_
           Endorsement_x000D_
           _x000D_
           Â _x000D_
       _x000D_
       _x000D_
           _x000D_
           MOQ_x000D_
           _x000D_
           _x000D_
           25Â Tubes_x000D_
           _x000D_
       _x000D_
   _x000D_
_x000D_
</t>
  </si>
  <si>
    <t xml:space="preserve">_x000D_
_x000D_
   _x000D_
       _x000D_
           _x000D_
           Specifications:_x000D_
           _x000D_
           _x000D_
           YonexÂ®ArcSaber 9 / 9FL_x000D_
            Badminton Racket Grommets_x000D_
           _x000D_
       _x000D_
       _x000D_
           _x000D_
           Type_x000D_
           _x000D_
           _x000D_
           ArcSaber 9 ArcSaber 9FL_x000D_
           _x000D_
       _x000D_
       _x000D_
           _x000D_
           Minimum Order Quantity_x000D_
           _x000D_
           _x000D_
           1 Pack_x000D_
           _x000D_
       _x000D_
       _x000D_
           _x000D_
           Color_x000D_
           _x000D_
           _x000D_
           Black_x000D_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</si>
  <si>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VictorÂ®JetSpeed 8PS / 8ST_x000D_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UHM Graphite Nano FORTIFY_x000D_
           ZXION Composite_x000D_
           _x000D_
       _x000D_
       _x000D_
           _x000D_
           Shaft_x000D_
           _x000D_
           _x000D_
           UHM Graphite Nano Resin_x000D_
            7.0mm Shaft_x000D_
           _x000D_
       _x000D_
       _x000D_
           _x000D_
           Weight_x000D_
           _x000D_
           _x000D_
           3U (85-89g)_x000D_
           4U (80-84g)_x000D_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3UG5_x000D_
           4UG5_x000D_
           _x000D_
       _x000D_
       _x000D_
           _x000D_
           Recommended String Tension_x000D_
           _x000D_
           _x000D_
           3U: 20-28lbs_x000D_
           _x000D_
       _x000D_
       _x000D_
           _x000D_
           4U: 20-26lbs_x000D_
           _x000D_
       _x000D_
       _x000D_
           _x000D_
           Balance Point from Grip End_x000D_
           _x000D_
           _x000D_
           285-295mm (Head Balance)_x000D_
           _x000D_
       _x000D_
   _x000D_
_x000D_
</t>
  </si>
  <si>
    <t xml:space="preserve">_x000D_
_x000D_
   _x000D_
       _x000D_
           _x000D_
           Specifications:_x000D_
           _x000D_
           _x000D_
           YonexÂ®VoltricÂ Z-Force IIÂ SP/IP_x000D_
           _x000D_
       _x000D_
       _x000D_
           _x000D_
           Stiffness_x000D_
           _x000D_
           _x000D_
           Extra Stiff_x000D_
           _x000D_
       _x000D_
       _x000D_
           _x000D_
           Frame Shape_x000D_
           _x000D_
           _x000D_
           Isometric_x000D_
           New Built-in T-Joint Technology_x000D_
           _x000D_
       _x000D_
       _x000D_
           _x000D_
           Frame_x000D_
           _x000D_
           _x000D_
           HM Graphite Tri-Voltage System_x000D_
           Sound Filter_x000D_
           Nanometric Tungsten_x000D_
           _x000D_
       _x000D_
       _x000D_
           _x000D_
           Shaft_x000D_
           _x000D_
           _x000D_
           EX-HMGraphiteÂ Nanometric_x000D_
           Extra Slim Shaft_x000D_
           _x000D_
       _x000D_
       _x000D_
           _x000D_
           Weight_x000D_
           _x000D_
           _x000D_
           3U (85-89g)_x000D_
           4U (80-84g)_x000D_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3UG4 3UG5_x000D_
           4UG4 4UG5_x000D_
           _x000D_
       _x000D_
       _x000D_
           _x000D_
           Recommended String Tension_x000D_
           _x000D_
           _x000D_
           3U: 20-28lbs_x000D_
           _x000D_
       _x000D_
       _x000D_
           _x000D_
           4U: 19-27lbs_x000D_
           _x000D_
       _x000D_
       _x000D_
           _x000D_
           Balance Point from Grip End_x000D_
           _x000D_
           _x000D_
           295-305mm (Head Heavy)_x000D_
           _x000D_
       _x000D_
   _x000D_
_x000D_
</t>
  </si>
  <si>
    <t xml:space="preserve">_x000D_
_x000D_
   _x000D_
       _x000D_
           _x000D_
           Specifications:_x000D_
           _x000D_
           _x000D_
           VictorÂ®JetSpeed 8PS_x000D_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UHM Graphite Nano FORTIFY_x000D_
           ZXION Composite_x000D_
           _x000D_
       _x000D_
       _x000D_
           _x000D_
           Shaft_x000D_
           _x000D_
           _x000D_
           UHM Graphite Nano Resin_x000D_
            7.0mm Shaft_x000D_
           _x000D_
       _x000D_
       _x000D_
           _x000D_
           Weight_x000D_
           _x000D_
           _x000D_
           3U (85-89g)_x000D_
           4U (80-84g)_x000D_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3UG5_x000D_
           4UG5_x000D_
           _x000D_
       _x000D_
       _x000D_
           _x000D_
           Recommended String Tension_x000D_
           _x000D_
           _x000D_
           3U: 20-28lbs_x000D_
           _x000D_
       _x000D_
       _x000D_
           _x000D_
           4U: 20-26lbs_x000D_
           _x000D_
       _x000D_
       _x000D_
           _x000D_
           Balance Point from Grip End_x000D_
           _x000D_
           _x000D_
           285-295mm (Head Balance)_x000D_
           _x000D_
       _x000D_
   _x000D_
_x000D_
</t>
  </si>
  <si>
    <t xml:space="preserve">_x000D_
_x000D_
   _x000D_
       _x000D_
           _x000D_
           Specifications:_x000D_
           _x000D_
           _x000D_
           GosenÂ Multilade R4XÂ Inspire_x000D_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_x000D_
       _x000D_
       _x000D_
           _x000D_
           Material_x000D_
           _x000D_
           _x000D_
           BS180Â Quattro-Fiber String_x000D_
           0.69mmSuper Durability_x000D_
           _x000D_
       _x000D_
   _x000D_
_x000D_
</t>
  </si>
  <si>
    <t xml:space="preserve">_x000D_
_x000D_
   _x000D_
       _x000D_
           _x000D_
           Specifications:_x000D_
           _x000D_
           _x000D_
           ForzaÂ®Shuttlecock S-3000_x000D_
           _x000D_
       _x000D_
       _x000D_
           _x000D_
           Grade_x000D_
           _x000D_
           _x000D_
           ClubÂ Games &amp;amp; Training_x000D_
           _x000D_
       _x000D_
       _x000D_
           _x000D_
           Material_x000D_
           _x000D_
           _x000D_
           FirstÂ Grade WhiteÂ Duck Feather_x000D_
           _x000D_
       _x000D_
       _x000D_
           _x000D_
           Packing_x000D_
           _x000D_
           _x000D_
           12 ShuttlesÂ / Tube 50 Tubes / Carton_x000D_
           Aluminium Foil Inlay For Humidity Retention_x000D_
           _x000D_
       _x000D_
       _x000D_
           _x000D_
           Endorsement_x000D_
           _x000D_
           _x000D_
           N/A_x000D_
           _x000D_
       _x000D_
       _x000D_
           _x000D_
           MOQ_x000D_
           _x000D_
           _x000D_
           6Â Tubes_x000D_
           _x000D_
       _x000D_
   _x000D_
_x000D_
</t>
  </si>
  <si>
    <t xml:space="preserve">_x000D_
_x000D_
   _x000D_
       _x000D_
           _x000D_
           Specifications:_x000D_
           _x000D_
           _x000D_
           ForzaÂ®Shuttlecock S-6000_x000D_
           _x000D_
       _x000D_
       _x000D_
           _x000D_
           Grade_x000D_
           _x000D_
           _x000D_
           Inter-ClubÂ Tournament_x000D_
           _x000D_
       _x000D_
       _x000D_
           _x000D_
           Material_x000D_
           _x000D_
           _x000D_
           Supreme Grade WhiteÂ Duck Feather_x000D_
           _x000D_
       _x000D_
       _x000D_
           _x000D_
           Packing_x000D_
           _x000D_
           _x000D_
           12 ShuttlesÂ / Tube 50 Tubes / Carton_x000D_
           Aluminium Foil Inlay For Humidity Retention_x000D_
           _x000D_
       _x000D_
       _x000D_
           _x000D_
           Endorsement_x000D_
           _x000D_
           _x000D_
           N/A_x000D_
           _x000D_
       _x000D_
       _x000D_
           _x000D_
           MOQ_x000D_
           _x000D_
           _x000D_
           10Â Tubes_x000D_
           _x000D_
       _x000D_
   _x000D_
_x000D_
</t>
  </si>
  <si>
    <t xml:space="preserve">_x000D_
_x000D_
   _x000D_
       _x000D_
           _x000D_
           Specifications:_x000D_
           _x000D_
           _x000D_
           ForzaÂ®Shuttlecock S-6000_x000D_
           _x000D_
       _x000D_
       _x000D_
           _x000D_
           Grade_x000D_
           _x000D_
           _x000D_
           Inter-ClubÂ Tournament_x000D_
           _x000D_
       _x000D_
       _x000D_
           _x000D_
           Material_x000D_
           _x000D_
           _x000D_
           SupremeÂ Grade WhiteÂ Duck Feather_x000D_
           _x000D_
       _x000D_
       _x000D_
           _x000D_
           Packing_x000D_
           _x000D_
           _x000D_
           12 ShuttlesÂ / Tube 50 Tubes / Carton_x000D_
           Aluminium Foil Inlay For Humidity Retention_x000D_
           _x000D_
       _x000D_
       _x000D_
           _x000D_
           Endorsement_x000D_
           _x000D_
           _x000D_
           N/A_x000D_
           _x000D_
       _x000D_
       _x000D_
           _x000D_
           MOQ_x000D_
           _x000D_
           _x000D_
           6Â Tubes_x000D_
           _x000D_
       _x000D_
   _x000D_
_x000D_
</t>
  </si>
  <si>
    <t xml:space="preserve">_x000D_
_x000D_
   _x000D_
       _x000D_
           _x000D_
           Specifications:_x000D_
           _x000D_
           _x000D_
           ForzaÂ®Shuttlecock S-3000_x000D_
           _x000D_
       _x000D_
       _x000D_
           _x000D_
           Grade_x000D_
           _x000D_
           _x000D_
           ClubÂ Games &amp;amp; Training_x000D_
           _x000D_
       _x000D_
       _x000D_
           _x000D_
           Material_x000D_
           _x000D_
           _x000D_
           FirstÂ Grade WhiteÂ Duck Feather_x000D_
           _x000D_
       _x000D_
       _x000D_
           _x000D_
           Packing_x000D_
           _x000D_
           _x000D_
           12 ShuttlesÂ / Tube 50 Tubes / Carton_x000D_
           Aluminium Foil Inlay For Humidity Retention_x000D_
           _x000D_
       _x000D_
       _x000D_
           _x000D_
           Endorsement_x000D_
           _x000D_
           _x000D_
           N/A_x000D_
           _x000D_
       _x000D_
       _x000D_
           _x000D_
           MOQ_x000D_
           _x000D_
           _x000D_
           10Â Tubes_x000D_
           _x000D_
       _x000D_
   _x000D_
_x000D_
</t>
  </si>
  <si>
    <t xml:space="preserve">_x000D_
_x000D_
   _x000D_
       _x000D_
           _x000D_
           Specifications:_x000D_
           _x000D_
           _x000D_
           YonexÂ®NanoRayÂ 750 SP/IP_x000D_
           _x000D_
       _x000D_
       _x000D_
           _x000D_
           Stiffness_x000D_
           _x000D_
           _x000D_
           Mid Flex_x000D_
           _x000D_
       _x000D_
       _x000D_
           _x000D_
           Frame Shape_x000D_
           _x000D_
           _x000D_
           Isometric / New Built-in T-Joint_x000D_
           _x000D_
       _x000D_
       _x000D_
           _x000D_
           Frame_x000D_
           _x000D_
           _x000D_
           HM Graphite +Â Sonic Metal_x000D_
           _x000D_
       _x000D_
       _x000D_
           _x000D_
           Shaft_x000D_
           _x000D_
           _x000D_
           HM Graphite + X-Fullerene_x000D_
           _x000D_
       _x000D_
       _x000D_
           _x000D_
           Weight_x000D_
           _x000D_
           _x000D_
           3U 4U_x000D_
            (subject to stock availability)_x000D_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3UG5_x000D_
           4UG5_x000D_
           _x000D_
       _x000D_
       _x000D_
           _x000D_
           Recommended String Tension_x000D_
           _x000D_
           _x000D_
           Main 19-24lbs_x000D_
           _x000D_
       _x000D_
       _x000D_
           _x000D_
           Cross 21-26lbs_x000D_
           _x000D_
       _x000D_
       _x000D_
           _x000D_
           Balance Point from Grip End_x000D_
           _x000D_
           _x000D_
           285-295mm_x000D_
           _x000D_
       _x000D_
   _x000D_
_x000D_
</t>
  </si>
  <si>
    <t xml:space="preserve">_x000D_
_x000D_
   _x000D_
       _x000D_
           _x000D_
           Specifications:_x000D_
           _x000D_
           _x000D_
           GosenÂ®Â PROÂ 70_x000D_
          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BS325Â Synthetic String_x000D_
           0.70mm / 21 gauge_x000D_
           _x000D_
       _x000D_
   _x000D_
_x000D_
</t>
  </si>
  <si>
    <t xml:space="preserve">_x000D_
_x000D_
   _x000D_
       _x000D_
           _x000D_
           Specifications:_x000D_
           _x000D_
           _x000D_
           ToalsonÂ®NP-66_x000D_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66Â Synthetic StringÂ _x000D_
           0.66mm Nano-Coated Nylon_x000D_
           Power Elasticity Durability_x000D_
           _x000D_
       _x000D_
   _x000D_
_x000D_
</t>
  </si>
  <si>
    <t xml:space="preserve">_x000D_
_x000D_
   _x000D_
       _x000D_
           _x000D_
           Specifications:_x000D_
           _x000D_
           _x000D_
           YonexBG-75Ti JP (SemeTitan)_x000D_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MicronÂ 70 Synthetic String with Titanium Coating_x000D_
           0.70mm_x000D_
           _x000D_
       _x000D_
   _x000D_
_x000D_
</t>
  </si>
  <si>
    <t xml:space="preserve">_x000D_
_x000D_
   _x000D_
       _x000D_
           _x000D_
           Specifications:_x000D_
           _x000D_
           _x000D_
           Li-Ning N-50III (GOLD)_x000D_
           Tailor-Made For LI Xuerui_x000D_
           _x000D_
       _x000D_
       _x000D_
           _x000D_
           Stiffness_x000D_
           _x000D_
           _x000D_
           Flexible_x000D_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TB Nano Dynamic Optimum Frame_x000D_
           Wing Stabilizer_x000D_
           AirStream System_x000D_
           _x000D_
       _x000D_
       _x000D_
           _x000D_
           Shaft_x000D_
           _x000D_
           _x000D_
           TB-NanoÂ Shaft_x000D_
           Bio-Inner Cone_x000D_
            Aerotec Beam System_x000D_
           _x000D_
       _x000D_
       _x000D_
           _x000D_
           Weight_x000D_
           _x000D_
           _x000D_
           W3 (3U)Â (85-89g)_x000D_
           _x000D_
       _x000D_
       _x000D_
           _x000D_
           Total Length (frame tipÂ - handle end)_x000D_
           _x000D_
           _x000D_
           675mm (26.5 inches)_x000D_
           _x000D_
       _x000D_
       _x000D_
           _x000D_
           Grip Size_x000D_
           _x000D_
           _x000D_
           S2 (G2)_x000D_
           (S2 = Thin S4 = Thick)_x000D_
           _x000D_
       _x000D_
       _x000D_
           _x000D_
           Recommended String Tension_x000D_
           _x000D_
           _x000D_
           Main 20-26lbs_x000D_
           _x000D_
       _x000D_
       _x000D_
           _x000D_
           Cross 22-28lbs_x000D_
           _x000D_
       _x000D_
       _x000D_
           _x000D_
           Balance Point from Grip End_x000D_
           _x000D_
           _x000D_
           296-300mm (Head Heavy)_x000D_
           _x000D_
       _x000D_
   _x000D_
_x000D_
</t>
  </si>
  <si>
    <t xml:space="preserve">_x000D_
_x000D_
   _x000D_
       _x000D_
           _x000D_
           Specifications:_x000D_
           _x000D_
           _x000D_
           adidas adiPower Pro (Black/Red)_x000D_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Pure Nano Carbon_x000D_
           ZYLON Super FibreX-TRA Titanium_x000D_
           Dual Force BoxÂ Frame_x000D_
           22 x 21 (78 holes)_x000D_
           _x000D_
       _x000D_
       _x000D_
           _x000D_
           Shaft_x000D_
           _x000D_
           _x000D_
           Pure Nano Carbon_x000D_
           Reverse Taper Shaft -Â 7.5 / 7.25 / 7.0mm_x000D_
           _x000D_
       _x000D_
       _x000D_
           _x000D_
           Weight_x000D_
           _x000D_
           _x000D_
           88 +/- 2g_x000D_
           _x000D_
       _x000D_
       _x000D_
           _x000D_
           Total Length (frame tip â€“ handle end)_x000D_
           _x000D_
           _x000D_
           675mm_x000D_
           _x000D_
       _x000D_
       _x000D_
           _x000D_
           Grip Size_x000D_
           _x000D_
           _x000D_
           Grip 5 (G5)_x000D_
           _x000D_
       _x000D_
       _x000D_
           _x000D_
           Recommended String Tension_x000D_
           _x000D_
           _x000D_
           Main 20-25 lbs_x000D_
           _x000D_
       _x000D_
       _x000D_
           _x000D_
           Cross 22-27 lbs_x000D_
           _x000D_
       _x000D_
       _x000D_
           _x000D_
           Balance Point from Grip End_x000D_
           _x000D_
           _x000D_
           293 +/- 3mm (Head Heavy)_x000D_
           For Singles (Power &amp;amp;Â Smash)_x000D_
           _x000D_
       _x000D_
   _x000D_
_x000D_
</t>
  </si>
  <si>
    <t xml:space="preserve">_x000D_
_x000D_
   _x000D_
       _x000D_
           _x000D_
           Specifications:_x000D_
           _x000D_
           _x000D_
           Hi-QuaÂ®Shuttlecock ORANGE_x000D_
           _x000D_
       _x000D_
       _x000D_
           _x000D_
           Grade_x000D_
           _x000D_
           _x000D_
           Team Training &amp;amp; General Purpose_x000D_
           _x000D_
       _x000D_
       _x000D_
           _x000D_
           Material_x000D_
           _x000D_
           _x000D_
           Standard Grade White Feather_x000D_
           _x000D_
       _x000D_
       _x000D_
           _x000D_
           Packing_x000D_
           _x000D_
           _x000D_
           12 Shuttles / Tube 50 Tubes / Carton_x000D_
           Aluminium Foil Inlay For Humidity Retention_x000D_
           _x000D_
       _x000D_
       _x000D_
           _x000D_
           Endorsement_x000D_
           _x000D_
           _x000D_
           Â _x000D_
           _x000D_
       _x000D_
       _x000D_
           _x000D_
           MOQ_x000D_
           _x000D_
           _x000D_
           25Â Tubes_x000D_
           _x000D_
       _x000D_
   _x000D_
_x000D_
</t>
  </si>
  <si>
    <t xml:space="preserve">_x000D_
_x000D_
   _x000D_
       _x000D_
           _x000D_
           Specifications:_x000D_
           _x000D_
           _x000D_
           BabolatÂ®X-Feel ESSENTIAL (Gen II)_x000D_
           _x000D_
       _x000D_
       _x000D_
           _x000D_
           Stiffness_x000D_
           _x000D_
           _x000D_
           Mid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Hot-Melt Graphite + Tungsten_x000D_
           360cm2 Powerful Head Size_x000D_
           Hybrid Grommet II Technology_x000D_
           _x000D_
       _x000D_
       _x000D_
           _x000D_
           Shaft_x000D_
           _x000D_
           _x000D_
           Hot-Melt Graphite + Tungsten_x000D_
           _x000D_
       _x000D_
       _x000D_
           _x000D_
           Weight_x000D_
           _x000D_
           _x000D_
           4UÂ (84g)_x000D_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Grip 2 (Yonex G4)_x000D_
           _x000D_
       _x000D_
       _x000D_
           _x000D_
           Recommended String Tension_x000D_
           _x000D_
           _x000D_
           Main 18-24lbs_x000D_
           _x000D_
       _x000D_
       _x000D_
           _x000D_
           Cross 20-26lbs_x000D_
           _x000D_
       _x000D_
       _x000D_
           _x000D_
           Balance Point from Grip End_x000D_
           _x000D_
           _x000D_
           285-295mm_x000D_
           _x000D_
       _x000D_
   _x000D_
_x000D_
</t>
  </si>
  <si>
    <t xml:space="preserve">_x000D_
_x000D_
   _x000D_
       _x000D_
           _x000D_
           Specifications:_x000D_
           _x000D_
           _x000D_
           VictorÂ®Meteor X-90_x000D_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Hybrid Composite Nano Resin_x000D_
           Carbon XT_x000D_
           _x000D_
       _x000D_
       _x000D_
           _x000D_
           Shaft_x000D_
           _x000D_
           _x000D_
           UHM Graphite Nano Resin_x000D_
            7.0mm Shaft_x000D_
           _x000D_
       _x000D_
       _x000D_
           _x000D_
           Weight_x000D_
           _x000D_
           _x000D_
           3U (85-89g)_x000D_
           4U (80-84g)_x000D_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3UG5_x000D_
           4UG5_x000D_
           _x000D_
       _x000D_
       _x000D_
           _x000D_
           Recommended String Tension_x000D_
           _x000D_
           _x000D_
           3U: 20-28lbs_x000D_
           _x000D_
       _x000D_
       _x000D_
           _x000D_
           4U: 20-26lbs_x000D_
           _x000D_
       _x000D_
       _x000D_
           _x000D_
           Balance Point from Grip End_x000D_
           _x000D_
           _x000D_
           295-305mm (HH)_x000D_
           _x000D_
       _x000D_
   _x000D_
_x000D_
</t>
  </si>
  <si>
    <t xml:space="preserve">_x000D_
_x000D_
   _x000D_
       _x000D_
           _x000D_
           Specifications:_x000D_
           _x000D_
           _x000D_
           Li-Ning N-7 (CY)_x000D_
           Tailor-Made For CAI Yun_x000D_
           _x000D_
       _x000D_
       _x000D_
           _x000D_
           Stiffness_x000D_
           _x000D_
           _x000D_
           Medium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TB Nano Dynamic Optimum Frame_x000D_
           HDF Shock Absorption System_x000D_
           Stabilized Torsion Angle_x000D_
           _x000D_
       _x000D_
       _x000D_
           _x000D_
           Shaft_x000D_
           _x000D_
           _x000D_
           TB-NanoÂ Shaft_x000D_
           Bio-Inner Cone_x000D_
           _x000D_
       _x000D_
       _x000D_
           _x000D_
           Weight_x000D_
           _x000D_
           _x000D_
           W3 (3U)Â (85-89g)_x000D_
           _x000D_
       _x000D_
       _x000D_
           _x000D_
           Total Length (frame tipÂ - handle end)_x000D_
           _x000D_
           _x000D_
           675mm (26.5 inches)_x000D_
           _x000D_
       _x000D_
       _x000D_
           _x000D_
           Grip Size_x000D_
           _x000D_
           _x000D_
           S2 (G2)_x000D_
           (S2 = Thin S4 = Thick)_x000D_
           _x000D_
       _x000D_
       _x000D_
           _x000D_
           Recommended String Tension_x000D_
           _x000D_
           _x000D_
           Main 20-26lbs_x000D_
           _x000D_
       _x000D_
       _x000D_
           _x000D_
           Cross 22-28lbs_x000D_
           _x000D_
       _x000D_
       _x000D_
           _x000D_
           Balance Point from Grip End_x000D_
           _x000D_
           _x000D_
           298-302mm (Head Heavy)_x000D_
           _x000D_
       _x000D_
   _x000D_
_x000D_
</t>
  </si>
  <si>
    <t xml:space="preserve">_x000D_
_x000D_
   _x000D_
       _x000D_
           _x000D_
           Specifications:_x000D_
           _x000D_
           _x000D_
           Li-Ning N-55III (SILVER)_x000D_
           Tailor-made for ZHANG Nan_x000D_
           _x000D_
       _x000D_
       _x000D_
           _x000D_
           Stiffness_x000D_
           _x000D_
           _x000D_
           Flexible_x000D_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TB Nano Dynamic Optimum Frame_x000D_
           Wing Stabilizer_x000D_
           AirStream System_x000D_
           _x000D_
       _x000D_
       _x000D_
           _x000D_
           Shaft_x000D_
           _x000D_
           _x000D_
           TB-NanoÂ Shaft_x000D_
           Bio-Inner Cone_x000D_
            Aerotec Beam System_x000D_
           _x000D_
       _x000D_
       _x000D_
           _x000D_
           Weight_x000D_
           _x000D_
           _x000D_
           W3 (3U)Â (85-89g)_x000D_
           _x000D_
       _x000D_
       _x000D_
           _x000D_
           Total Length (frame tipÂ - handle end)_x000D_
           _x000D_
           _x000D_
           675mm (26.5 inches)_x000D_
           _x000D_
       _x000D_
       _x000D_
           _x000D_
           Grip Size_x000D_
           _x000D_
           _x000D_
           S2 (G2)_x000D_
           (S2 = Thin S4 = Thick)_x000D_
           _x000D_
       _x000D_
       _x000D_
           _x000D_
           Recommended String Tension_x000D_
           _x000D_
           _x000D_
           Main 20-26lbs_x000D_
           _x000D_
       _x000D_
       _x000D_
           _x000D_
           Cross 22-28lbs_x000D_
           _x000D_
       _x000D_
       _x000D_
           _x000D_
           Balance Point from Grip End_x000D_
           _x000D_
           _x000D_
           296-300mm (Head Heavy)_x000D_
           _x000D_
       _x000D_
   _x000D_
_x000D_
</t>
  </si>
  <si>
    <t xml:space="preserve">_x000D_
_x000D_
   _x000D_
       _x000D_
           _x000D_
           Specifications:_x000D_
           _x000D_
           _x000D_
           Hi-QuaÂ®Shuttlecock Special Edition_x000D_
           _x000D_
       _x000D_
       _x000D_
           _x000D_
           Grade_x000D_
           _x000D_
           _x000D_
           Training &amp;amp; Club Play_x000D_
           _x000D_
       _x000D_
       _x000D_
           _x000D_
           Material_x000D_
           _x000D_
           _x000D_
           EconomyÂ Grade White Goose Feather_x000D_
           _x000D_
       _x000D_
       _x000D_
           _x000D_
           Packing_x000D_
           _x000D_
           _x000D_
           12 ShuttlesÂ / Tube 50 Tubes / Carton_x000D_
           _x000D_
       _x000D_
       _x000D_
           _x000D_
           Endorsement_x000D_
           _x000D_
           Â _x000D_
       _x000D_
       _x000D_
           _x000D_
           MOQ_x000D_
           _x000D_
           _x000D_
           6Â Tubes_x000D_
           _x000D_
       _x000D_
   _x000D_
_x000D_
</t>
  </si>
  <si>
    <t xml:space="preserve">_x000D_
_x000D_
   _x000D_
       _x000D_
           _x000D_
           Specifications:_x000D_
           _x000D_
           _x000D_
           Hi-QuaÂ®Shuttlecock BLUE (Goose Feather)_x000D_
           _x000D_
       _x000D_
       _x000D_
           _x000D_
           Grade_x000D_
           _x000D_
           _x000D_
           NationalÂ Tournament_x000D_
           _x000D_
       _x000D_
       _x000D_
           _x000D_
           Material_x000D_
           _x000D_
           _x000D_
           Premium Grade White Goose Feather_x000D_
           _x000D_
       _x000D_
       _x000D_
           _x000D_
           Packing_x000D_
           _x000D_
           _x000D_
           12 ShuttlesÂ / Tube 50 Tubes / Carton_x000D_
           Aluminium Foil Inlay For Humidity Retention_x000D_
           _x000D_
       _x000D_
       _x000D_
           _x000D_
           Endorsement_x000D_
           _x000D_
           Â _x000D_
       _x000D_
       _x000D_
           _x000D_
           MOQ_x000D_
           _x000D_
           _x000D_
           10 Tubes_x000D_
           _x000D_
       _x000D_
   _x000D_
_x000D_
</t>
  </si>
  <si>
    <t xml:space="preserve">_x000D_
_x000D_
   _x000D_
       _x000D_
           _x000D_
           Specifications:_x000D_
           _x000D_
           _x000D_
           adidasÂ®Power Performance_x000D_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0.68mmÂ Hi-Polymer Nylon_x000D_
           Durability - 9_x000D_
           Control - 7_x000D_
           Sound - 7_x000D_
           Power - 9_x000D_
           Made in Japan_x000D_
           _x000D_
       _x000D_
   _x000D_
_x000D_
</t>
  </si>
  <si>
    <t xml:space="preserve">_x000D_
_x000D_
   _x000D_
       _x000D_
           _x000D_
           Specifications:_x000D_
           _x000D_
           _x000D_
           YonexÂ®Â Super Grap AC102EX-30_x000D_
           _x000D_
       _x000D_
       _x000D_
           _x000D_
           Size_x000D_
           _x000D_
           _x000D_
           25mm Wide / 0.6mm Thick_x000D_
           (2 reels in one pack total 30 wraps)_x000D_
           _x000D_
       _x000D_
       _x000D_
           _x000D_
           Minimum Order Quantity_x000D_
           _x000D_
           _x000D_
           1 pack_x000D_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Polyurethane_x000D_
           _x000D_
       _x000D_
   _x000D_
_x000D_
</t>
  </si>
  <si>
    <t xml:space="preserve">_x000D_
_x000D_
   _x000D_
       _x000D_
           _x000D_
           Specifications:_x000D_
           _x000D_
           _x000D_
           MBSÂ®Load Spreaders_x000D_
           _x000D_
       _x000D_
       _x000D_
           _x000D_
           Application_x000D_
           _x000D_
           _x000D_
           Â _x000D_
           Spread andÂ reliefÂ stressÂ of mounted frame during stringing_x000D_
            Minimize risk of cracking_x000D_
           _x000D_
       _x000D_
       _x000D_
           _x000D_
           Minimum Order Quantity_x000D_
           _x000D_
           _x000D_
           1 pair (2 pieces)_x000D_
           _x000D_
       _x000D_
       _x000D_
           _x000D_
           Available Color_x000D_
           _x000D_
           _x000D_
           White_x000D_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</si>
  <si>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Hi-QuaÂ®Grommet Protection Pads_x000D_
           _x000D_
       _x000D_
       _x000D_
           _x000D_
           Application_x000D_
           _x000D_
           _x000D_
           Fit between grommets and frame_x000D_
            Protect exposed string from cutting intoÂ grommet &amp;amp; frame_x000D_
            Minimize frame damage_x000D_
            Extend string life_x000D_
           _x000D_
       _x000D_
       _x000D_
           _x000D_
           Minimum Order Quantity_x000D_
           _x000D_
           _x000D_
           1 pack of approximately 50pcs_x000D_
           _x000D_
       _x000D_
       _x000D_
           _x000D_
           Available Color_x000D_
           _x000D_
           _x000D_
           See option below_x000D_
           _x000D_
       _x000D_
       _x000D_
           _x000D_
           Material_x000D_
           _x000D_
           _x000D_
           Plastic Rubber_x000D_
           _x000D_
       _x000D_
   _x000D_
_x000D_
</t>
  </si>
  <si>
    <t xml:space="preserve">_x000D_
_x000D_
   _x000D_
       _x000D_
           _x000D_
           Specifications:_x000D_
           _x000D_
           _x000D_
           Li-Ning N-9 (FHF)_x000D_
           Tailor-Made For FU Haifeng_x000D_
           _x000D_
       _x000D_
       _x000D_
           _x000D_
           Stiffness_x000D_
           _x000D_
           _x000D_
           Flexible_x000D_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TB Nano Dynamic Optimum Frame_x000D_
           HDF Shock Absorption System_x000D_
           Stabilized Torsion Angle_x000D_
           _x000D_
       _x000D_
       _x000D_
           _x000D_
           Shaft_x000D_
           _x000D_
           _x000D_
           TB-NanoÂ Shaft_x000D_
           Bio-Inner Cone_x000D_
            Aerotech-Beam System_x000D_
           _x000D_
       _x000D_
       _x000D_
           _x000D_
           Weight_x000D_
           _x000D_
           _x000D_
           W3 (3U)Â (85-89g)_x000D_
           _x000D_
       _x000D_
       _x000D_
           _x000D_
           Total Length (frame tipÂ - handle end)_x000D_
           _x000D_
           _x000D_
           675mm (26.5 inches)_x000D_
           _x000D_
       _x000D_
       _x000D_
           _x000D_
           Grip Size_x000D_
           _x000D_
           _x000D_
           S2 (G2)_x000D_
           (S2 = Thin S4 = Thick)_x000D_
           _x000D_
       _x000D_
       _x000D_
           _x000D_
           Recommended String Tension_x000D_
           _x000D_
           _x000D_
           Main 20-26lbs_x000D_
           _x000D_
       _x000D_
       _x000D_
           _x000D_
           Cross 22-28lbs_x000D_
           _x000D_
       _x000D_
       _x000D_
           _x000D_
           Balance Point from Grip End_x000D_
           _x000D_
           _x000D_
           293-297mm (Head Heavy)_x000D_
           _x000D_
       _x000D_
   _x000D_
_x000D_
</t>
  </si>
  <si>
    <t xml:space="preserve">_x000D_
_x000D_
   _x000D_
       _x000D_
           _x000D_
           Specifications:_x000D_
           _x000D_
           _x000D_
           MBSÂ®Load Spreaders_x000D_
           _x000D_
       _x000D_
       _x000D_
           _x000D_
           Application_x000D_
           _x000D_
           _x000D_
           Â _x000D_
           Spread andÂ reliefÂ stressÂ of mounted frame during stringing_x000D_
            Minimize risk of cracking_x000D_
           _x000D_
       _x000D_
       _x000D_
           _x000D_
           Minimum Order Quantity_x000D_
           _x000D_
           _x000D_
           1 pair (2 pieces)_x000D_
           _x000D_
       _x000D_
       _x000D_
           _x000D_
           Available Color_x000D_
           _x000D_
           _x000D_
           Orange Blue Green_x000D_
           (see options below)_x000D_
           _x000D_
       _x000D_
       _x000D_
           _x000D_
           Material_x000D_
           _x000D_
           _x000D_
           Plastic_x000D_
           _x000D_
       _x000D_
   _x000D_
_x000D_
</t>
  </si>
  <si>
    <t xml:space="preserve">_x000D_
_x000D_
   _x000D_
       _x000D_
           _x000D_
           Specifications:_x000D_
           _x000D_
           _x000D_
           adidasÂ®Power Hybrid_x000D_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Main String (WHITE)_x000D_
           0.72mmÂ Power Team_x000D_
           Cross String (YELLOW)_x000D_
           0.69mm Power Balance_x000D_
           Durability - 8_x000D_
           Control - 10_x000D_
           Sound - 7_x000D_
           Power - 9_x000D_
           Made in Japan_x000D_
           _x000D_
       _x000D_
   _x000D_
_x000D_
</t>
  </si>
  <si>
    <t xml:space="preserve">_x000D_
_x000D_
   _x000D_
       _x000D_
           _x000D_
           Specifications:_x000D_
           _x000D_
           _x000D_
           Li-NingÂ®NS-30_x000D_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Multifilament Core_x000D_
           Special Nylon Coating_x000D_
           0.70mm / 21 gauge_x000D_
           _x000D_
       _x000D_
   _x000D_
_x000D_
</t>
  </si>
  <si>
    <t xml:space="preserve">_x000D_
_x000D_
   _x000D_
       _x000D_
           _x000D_
           Specifications:_x000D_
           _x000D_
           _x000D_
           MBSÂ®DIMANS Training Shuttlecocks_x000D_
           _x000D_
       _x000D_
       _x000D_
           _x000D_
           Grade_x000D_
           _x000D_
           _x000D_
           Practice &amp;amp; General Purpose_x000D_
           _x000D_
       _x000D_
       _x000D_
           _x000D_
           Material_x000D_
           _x000D_
           _x000D_
           Standard Grade WhiteÂ Duck Feather_x000D_
           _x000D_
       _x000D_
       _x000D_
           _x000D_
           Packing_x000D_
           _x000D_
           _x000D_
           12 Shuttles / Tube 50 Tubes / Carton_x000D_
           _x000D_
       _x000D_
       _x000D_
           _x000D_
           Endorsement_x000D_
           _x000D_
           _x000D_
           N/A_x000D_
           _x000D_
       _x000D_
       _x000D_
           _x000D_
           MOQ_x000D_
           _x000D_
           _x000D_
           50Â Tubes_x000D_
           _x000D_
       _x000D_
   _x000D_
_x000D_
</t>
  </si>
  <si>
    <t xml:space="preserve">_x000D_
_x000D_
   _x000D_
       _x000D_
           _x000D_
           Specifications:_x000D_
           _x000D_
           _x000D_
           YonexÂ®NanoRayÂ Z-SpeedÂ SP/IP_x000D_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Wide Isometric / New Built-in T-Joint_x000D_
           _x000D_
       _x000D_
       _x000D_
           _x000D_
           Frame_x000D_
           _x000D_
           _x000D_
           High Repulsion Nanopreme_x000D_
           EX-HM Graphite +Â Sonic Metal_x000D_
           _x000D_
       _x000D_
       _x000D_
           _x000D_
           Shaft_x000D_
           _x000D_
           _x000D_
           HM Graphite + X-Fullerene_x000D_
           _x000D_
       _x000D_
       _x000D_
           _x000D_
           Weight_x000D_
           _x000D_
           _x000D_
           2U / 3U_x000D_
            (2U subject to stock availability)_x000D_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2UG5 (subject to stock availability)_x000D_
           3UG4 3UG5_x000D_
           _x000D_
       _x000D_
       _x000D_
           _x000D_
           Recommended String Tension_x000D_
           _x000D_
           _x000D_
           Main 20-26 lbs_x000D_
           _x000D_
       _x000D_
       _x000D_
           _x000D_
           Cross 22-28 lbs_x000D_
           _x000D_
       _x000D_
       _x000D_
           _x000D_
           Balance Point from Grip End_x000D_
           _x000D_
           _x000D_
           285-295mm (Head Balance)_x000D_
           _x000D_
       _x000D_
   _x000D_
_x000D_
</t>
  </si>
  <si>
    <t xml:space="preserve">_x000D_
_x000D_
   _x000D_
       _x000D_
           _x000D_
           Specifications:_x000D_
           _x000D_
           _x000D_
           Hi-QuaÂ®Portable Badminton RacketÂ Stringing Machine_x000D_
           _x000D_
       _x000D_
       _x000D_
           _x000D_
           Type &amp;amp; Capacity_x000D_
           _x000D_
           _x000D_
           Manual - Up To 45 lbs_x000D_
           _x000D_
       _x000D_
       _x000D_
           _x000D_
           Tool Kit_x000D_
           _x000D_
           _x000D_
           2 Flying Clamps 2 Pliers 1 Stringing Awl Socket Wrenchers_x000D_
           _x000D_
       _x000D_
       _x000D_
           _x000D_
           Application_x000D_
           _x000D_
           _x000D_
           Stringing of Badminton Rackets_x000D_
           _x000D_
       _x000D_
       _x000D_
           _x000D_
           Weight &amp;amp; Dimension_x000D_
           _x000D_
           _x000D_
           G.W. 10.5kg_x000D_
           30 x 31 x 57.5cm_x000D_
           _x000D_
       _x000D_
   _x000D_
_x000D_
</t>
  </si>
  <si>
    <t xml:space="preserve">_x000D_
_x000D_
   _x000D_
       _x000D_
           _x000D_
           Specifications:_x000D_
           _x000D_
           _x000D_
           Ashaway Zymax 70_x000D_
            Badminton String_x000D_
           _x000D_
       _x000D_
       _x000D_
           _x000D_
           Packing_x000D_
           _x000D_
           _x000D_
           10m bag_x000D_
           Cut-length (No-label)_x000D_
           _x000D_
       _x000D_
       _x000D_
           _x000D_
           Minimum Order Quantity_x000D_
           _x000D_
           _x000D_
           1 bag_x000D_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Microfilament String_x000D_
           0.70mm_x000D_
           _x000D_
       _x000D_
   _x000D_
_x000D_
</t>
  </si>
  <si>
    <t xml:space="preserve">_x000D_
_x000D_
   _x000D_
       _x000D_
           _x000D_
           Specifications:_x000D_
           _x000D_
           _x000D_
           YonexÂ®Â Super Grap AC102EX-30_x000D_
           _x000D_
       _x000D_
       _x000D_
           _x000D_
           Size_x000D_
           _x000D_
           _x000D_
           25mm Wide / 0.6mm Thick_x000D_
           (2 reels in one pack total 30 wraps)_x000D_
           _x000D_
       _x000D_
       _x000D_
           _x000D_
           Minimum Order Quantity_x000D_
           _x000D_
           _x000D_
           2Â packs_x000D_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100% Polyurethane_x000D_
           _x000D_
       _x000D_
   _x000D_
_x000D_
</t>
  </si>
  <si>
    <t>_x000D_
_x000D_
_x000D_
_x000D_
_x000D_
_x000D_
Specifications:_x000D_
_x000D_
YonexÂ®Ankle Support_x000D_
_x000D_
_x000D_
Style_x000D_
_x000D_
Elastic Band_x000D_
_x000D_
_x000D_
Sizes_x000D_
_x000D_
115 x 115mm width 230mm long_x000D_
_x000D_
_x000D_
Available Color_x000D_
_x000D_
White_x000D_
_x000D_
_x000D_
Material_x000D_
_x000D_
61% Polyester_x000D_
16% Rayon_x000D_
23% Elastine_x000D_
_x000D_
_x000D_
_x000D_
_x000D_
Specifications:_x000D_
_x000D_
YonexÂ®Ankle Support_x000D_
_x000D_
_x000D_
Style_x000D_
_x000D_
Elastic Band_x000D_
_x000D_
_x000D_
Sizes_x000D_
_x000D_
115 x 115mm width 230mm long_x000D_
_x000D_
_x000D_
Available Color_x000D_
_x000D_
White_x000D_
_x000D_
_x000D_
Material_x000D_
_x000D_
61% Polyester_x000D_
16% Rayon_x000D_
23% Elastine</t>
  </si>
  <si>
    <t xml:space="preserve">_x000D_
_x000D_
   _x000D_
       _x000D_
           _x000D_
           Specifications:_x000D_
           _x000D_
           _x000D_
           YonexÂ®Voltric 70Â JP_x000D_
           _x000D_
       _x000D_
       _x000D_
           _x000D_
           Stiffness_x000D_
           _x000D_
           _x000D_
           Medium Flexible_x000D_
           _x000D_
       _x000D_
       _x000D_
           _x000D_
           Frame Shape_x000D_
           _x000D_
           _x000D_
           Isometric_x000D_
           New Built-in T-Joint Technology_x000D_
           _x000D_
       _x000D_
       _x000D_
           _x000D_
           Frame_x000D_
           _x000D_
           _x000D_
           HM Graphite_x000D_
           Sound Filter_x000D_
           Tangsten_x000D_
           _x000D_
       _x000D_
       _x000D_
           _x000D_
           Shaft_x000D_
           _x000D_
           _x000D_
           HM Graphite + Ultra PEF_x000D_
           _x000D_
       _x000D_
       _x000D_
           _x000D_
           Weight_x000D_
           _x000D_
           _x000D_
           3U /Â 4U (subject to stock availability)_x000D_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Grip Size_x000D_
           _x000D_
           _x000D_
           3UG5_x000D_
           4UG4 4UG5_x000D_
           (subject to availability)_x000D_
           _x000D_
       _x000D_
       _x000D_
           _x000D_
           Recommended String Tension_x000D_
           _x000D_
           _x000D_
           Main 20-24lbs (8-10kg)_x000D_
           _x000D_
       _x000D_
       _x000D_
           _x000D_
           Cross 22-26lbs (9-11kg)_x000D_
           _x000D_
       _x000D_
       _x000D_
           _x000D_
           Balance Point from Grip End_x000D_
           _x000D_
           _x000D_
           285-295mm_x000D_
           _x000D_
       _x000D_
   _x000D_
_x000D_
</t>
  </si>
  <si>
    <t xml:space="preserve">_x000D_
_x000D_
   _x000D_
       _x000D_
           _x000D_
           Specifications:_x000D_
           _x000D_
           _x000D_
           YonexArcSaberÂ 11 JP_x000D_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Isometric_x000D_
           New Built-in T-Joint - T-ANCHOR_x000D_
           _x000D_
       _x000D_
       _x000D_
           _x000D_
           Frame_x000D_
           _x000D_
           _x000D_
           HM Graphite_x000D_
           Neo CS Carbon Nanotube_x000D_
           Sonic Metal_x000D_
           _x000D_
       _x000D_
       _x000D_
           _x000D_
           Shaft_x000D_
           _x000D_
           _x000D_
           HM Graphite + Ultra PEF_x000D_
           _x000D_
       _x000D_
       _x000D_
           _x000D_
           Weight_x000D_
           _x000D_
           _x000D_
           2UG4 2UG5_x000D_
           3UG4 3UG5_x000D_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Grip Size_x000D_
           _x000D_
           _x000D_
           G4 / G5 (subject to availability)_x000D_
           _x000D_
       _x000D_
       _x000D_
           _x000D_
           Recommended String Tension_x000D_
           _x000D_
           _x000D_
           Main 20-24lbs_x000D_
           _x000D_
       _x000D_
       _x000D_
           _x000D_
           Cross 22-26lbs_x000D_
           _x000D_
       _x000D_
       _x000D_
           _x000D_
           Balance Point from Grip End_x000D_
           _x000D_
           _x000D_
           285-295mm_x000D_
           _x000D_
       _x000D_
   _x000D_
_x000D_
</t>
  </si>
  <si>
    <t xml:space="preserve">_x000D_
_x000D_
   _x000D_
       _x000D_
           _x000D_
           Specifications:_x000D_
           _x000D_
           _x000D_
           YonexÂ®NanoRay 700FX/RPÂ JP_x000D_
           _x000D_
       _x000D_
       _x000D_
           _x000D_
           Stiffness_x000D_
           _x000D_
           _x000D_
           Flexible_x000D_
           _x000D_
       _x000D_
       _x000D_
           _x000D_
           Frame Shape_x000D_
           _x000D_
           _x000D_
           Isometric / New Built-in T-Joint_x000D_
           _x000D_
       _x000D_
       _x000D_
           _x000D_
           Frame_x000D_
           _x000D_
           _x000D_
           HM Graphite +Â Toughlex_x000D_
           _x000D_
       _x000D_
       _x000D_
           _x000D_
           Shaft_x000D_
           _x000D_
           _x000D_
           HM Graphite + X-Fullerene_x000D_
           _x000D_
       _x000D_
       _x000D_
           _x000D_
           Weight_x000D_
           _x000D_
           _x000D_
           3U 4U_x000D_
            (subject to stock availability)_x000D_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3UG4 3UG5_x000D_
           4UG5 4UG6_x000D_
           _x000D_
       _x000D_
       _x000D_
           _x000D_
           Recommended String Tension_x000D_
           _x000D_
           _x000D_
           Main 19-23lbs_x000D_
           _x000D_
       _x000D_
       _x000D_
           _x000D_
           Cross 21-25lbs_x000D_
           _x000D_
       _x000D_
       _x000D_
           _x000D_
           Balance Point from Grip End_x000D_
           _x000D_
           _x000D_
           285-295mm_x000D_
           _x000D_
       _x000D_
   _x000D_
_x000D_
</t>
  </si>
  <si>
    <t xml:space="preserve">_x000D_
_x000D_
   _x000D_
       _x000D_
           _x000D_
           Specifications:_x000D_
           _x000D_
           _x000D_
           YonexÂ®NanoRay 700RPÂ JP_x000D_
           _x000D_
       _x000D_
       _x000D_
           _x000D_
           Stiffness_x000D_
           _x000D_
           _x000D_
           Stiff_x000D_
           _x000D_
       _x000D_
       _x000D_
           _x000D_
           Frame Shape_x000D_
           _x000D_
           _x000D_
           Isometric / New Built-in T-Joint_x000D_
           _x000D_
       _x000D_
       _x000D_
           _x000D_
           Frame_x000D_
           _x000D_
           _x000D_
           HM Graphite +Â Fullerene_x000D_
           _x000D_
       _x000D_
       _x000D_
           _x000D_
           Shaft_x000D_
           _x000D_
           _x000D_
           HM Graphite + X-Fullerene_x000D_
           _x000D_
       _x000D_
       _x000D_
           _x000D_
           Weight_x000D_
           _x000D_
           _x000D_
           3U 4U_x000D_
            (subject to stock availability)_x000D_
           _x000D_
       _x000D_
       _x000D_
           _x000D_
           Total Length (frame tip â€“ handle end)_x000D_
           _x000D_
           _x000D_
           675mm (26.5 inches)_x000D_
           _x000D_
       _x000D_
       _x000D_
           _x000D_
           Grip Size_x000D_
           _x000D_
           _x000D_
           3UG4 3UG5_x000D_
           4UG5 4UG6_x000D_
           _x000D_
       _x000D_
       _x000D_
           _x000D_
           Recommended String Tension_x000D_
           _x000D_
           _x000D_
           Main 19-23lbs_x000D_
           _x000D_
       _x000D_
       _x000D_
           _x000D_
           Cross 21-25lbs_x000D_
           _x000D_
       _x000D_
       _x000D_
           _x000D_
           Balance Point from Grip End_x000D_
           _x000D_
           _x000D_
           285-295mm_x000D_
           _x000D_
       _x000D_
   _x000D_
_x000D_
</t>
  </si>
  <si>
    <t xml:space="preserve">_x000D_
_x000D_
   _x000D_
       _x000D_
           _x000D_
           Specifications:_x000D_
           _x000D_
           _x000D_
           VictorÂ®Brave Sword 12 (Gen II)_x000D_
           _x000D_
       _x000D_
       _x000D_
           _x000D_
           Stiffness_x000D_
           _x000D_
           _x000D_
           Medium Stiff_x000D_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UHM Graphite Nano Resin_x000D_
           _x000D_
       _x000D_
       _x000D_
           _x000D_
           Shaft_x000D_
           _x000D_
           _x000D_
           UHM Graphite 7.0mmShaft_x000D_
           Nano Resin_x000D_
           _x000D_
       _x000D_
       _x000D_
           _x000D_
           Weight_x000D_
           _x000D_
           _x000D_
           3U (85-89g) 4U (80-84g)_x000D_
           _x000D_
       _x000D_
       _x000D_
           _x000D_
           Total Length (frame tip â€“ handle end)_x000D_
           _x000D_
           _x000D_
           674mm (26.5 inches)_x000D_
           _x000D_
       _x000D_
       _x000D_
           _x000D_
           Grip Size_x000D_
           _x000D_
           _x000D_
           3UG5_x000D_
           4UG5_x000D_
           _x000D_
       _x000D_
       _x000D_
           _x000D_
           Recommended String Tension_x000D_
           _x000D_
           _x000D_
           3U: 20-28lbs_x000D_
           _x000D_
       _x000D_
       _x000D_
           _x000D_
           4U: 20-26lbs_x000D_
           _x000D_
       _x000D_
       _x000D_
           _x000D_
           Balance Point from Grip End_x000D_
           _x000D_
           _x000D_
           290-300mm (HB)_x000D_
           _x000D_
       _x000D_
   _x000D_
_x000D_
</t>
  </si>
  <si>
    <t xml:space="preserve">_x000D_
_x000D_
   _x000D_
       _x000D_
           _x000D_
           Specifications:_x000D_
           _x000D_
           _x000D_
           adidas Precision 88_x000D_
           _x000D_
       _x000D_
       _x000D_
           _x000D_
           Stiffness_x000D_
           _x000D_
           _x000D_
           Medium_x000D_
           _x000D_
       _x000D_
       _x000D_
           _x000D_
           Frame Shape_x000D_
           _x000D_
           _x000D_
           Isometric_x000D_
           _x000D_
       _x000D_
       _x000D_
           _x000D_
           Frame_x000D_
           _x000D_
           _x000D_
           Pure Nano Carbon_x000D_
           ZYLON Super FibreX-TRA TitaniumVibration Control System_x000D_
           22 x 21 (76 holes)_x000D_
           _x000D_
       _x000D_
       _x000D_
           _x000D_
           Shaft_x000D_
           _x000D_
           _x000D_
           Pure Nano Carbon_x000D_
           Straight Shaft7.0mm_x000D_
           _x000D_
       _x000D_
       _x000D_
           _x000D_
           Weight_x000D_
           _x000D_
           _x000D_
           88 +/- 2g_x000D_
           _x000D_
       _x000D_
       _x000D_
           _x000D_
           Total Length (frame tip â€“ handle end)_x000D_
           _x000D_
           _x000D_
           675mm_x000D_
           _x000D_
       _x000D_
       _x000D_
           _x000D_
           Grip Size_x000D_
           _x000D_
           _x000D_
           Grip 5 (G5)_x000D_
           _x000D_
       _x000D_
       _x000D_
           _x000D_
           Recommended String Tension_x000D_
           _x000D_
           _x000D_
           Main 20-24 lbs_x000D_
           _x000D_
       _x000D_
       _x000D_
           _x000D_
           Cross 22-26 lbs_x000D_
           _x000D_
       _x000D_
       _x000D_
           _x000D_
           Balance Point from Grip End_x000D_
           _x000D_
           _x000D_
           295 +/- 3mm (Head Heavy)_x000D_
           For All-Round (Smash &amp;amp; Control)_x000D_
           _x000D_
       _x000D_
   _x000D_
_x000D_
</t>
  </si>
  <si>
    <t xml:space="preserve">_x000D_
_x000D_
   _x000D_
       _x000D_
           _x000D_
           Specifications:_x000D_
           _x000D_
           _x000D_
           YonexÂ®BG-65Ti_x000D_
          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65 Synthetic String with Titanium Coating_x000D_
           0.70mm / 22 gauge_x000D_
           _x000D_
       _x000D_
   _x000D_
_x000D_
</t>
  </si>
  <si>
    <t xml:space="preserve">_x000D_
_x000D_
   _x000D_
       _x000D_
           _x000D_
           Specifications:_x000D_
           _x000D_
           _x000D_
           YonexÂ®BG-65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65 Synthetic String_x000D_
           0.70mm / 22 gauge_x000D_
           _x000D_
       _x000D_
   _x000D_
_x000D_
</t>
  </si>
  <si>
    <t xml:space="preserve">_x000D_
_x000D_
   _x000D_
       _x000D_
           _x000D_
           Specifications:_x000D_
           _x000D_
           _x000D_
           VictorÂ®VS-850_x000D_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68 Nano Synthetic String_x000D_
           0.68mm / 22 gauge_x000D_
           _x000D_
       _x000D_
   _x000D_
_x000D_
</t>
  </si>
  <si>
    <t xml:space="preserve">_x000D_
_x000D_
   _x000D_
       _x000D_
           _x000D_
           Specifications:_x000D_
           _x000D_
           _x000D_
           YonexÂ®BG-80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 (No MOQ)_x000D_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Micron 80 Synthetic String_x000D_
           0.68mm / 22 gauge_x000D_
           _x000D_
       _x000D_
   _x000D_
_x000D_
</t>
  </si>
  <si>
    <t xml:space="preserve">_x000D_
_x000D_
   _x000D_
       _x000D_
           _x000D_
           Specifications:_x000D_
           _x000D_
           _x000D_
           adidasÂ®adiPower Pro_x000D_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 bag_x000D_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0.66mm Synthetic String_x000D_
           Durability - 7_x000D_
           Control - 8_x000D_
           Sound - 10_x000D_
           Power - 10_x000D_
           Made in Japan_x000D_
           _x000D_
       _x000D_
   _x000D_
_x000D_
</t>
  </si>
  <si>
    <t xml:space="preserve">_x000D_
_x000D_
   _x000D_
       _x000D_
           _x000D_
           Specifications:_x000D_
           _x000D_
           _x000D_
           AshawayA-85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PFTTM Surface_x000D_
           PowerGutÂ 65 Nylon Microfilament String_x000D_
           0.70mm_x000D_
           _x000D_
       _x000D_
   _x000D_
_x000D_
</t>
  </si>
  <si>
    <t xml:space="preserve">_x000D_
_x000D_
   _x000D_
       _x000D_
           _x000D_
           Specifications:_x000D_
           _x000D_
           _x000D_
           GosenÂ NanoCubic BS900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5Â Bags_x000D_
           _x000D_
       _x000D_
       _x000D_
           _x000D_
           Available Color_x000D_
           _x000D_
           _x000D_
           Gold Silver_x000D_
           Subject to stock availability_x000D_
           _x000D_
       _x000D_
       _x000D_
           _x000D_
           Material_x000D_
           _x000D_
           _x000D_
           Nylon FiberÂ StringÂ with Nano-fullerene Blended Coating_x000D_
           0.70mm / 22 gauge_x000D_
           High Resilience &amp;amp; Durability_x000D_
           _x000D_
       _x000D_
   _x000D_
_x000D_
</t>
  </si>
  <si>
    <t xml:space="preserve">_x000D_
_x000D_
   _x000D_
       _x000D_
           _x000D_
           Specifications:_x000D_
           _x000D_
           _x000D_
           GosenÂ NanoCubic BS900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10Â Bags_x000D_
           _x000D_
       _x000D_
       _x000D_
           _x000D_
           Available Color_x000D_
           _x000D_
           _x000D_
           Gold Silver_x000D_
           Subject to stock availability_x000D_
           _x000D_
       _x000D_
       _x000D_
           _x000D_
           Material_x000D_
           _x000D_
           _x000D_
           Nylon FiberÂ StringÂ with Nano-fullerene Blended Coating_x000D_
           0.70mm / 22 gauge_x000D_
           High Resilience &amp;amp; Durability_x000D_
           _x000D_
       _x000D_
   _x000D_
_x000D_
</t>
  </si>
  <si>
    <t xml:space="preserve">_x000D_
_x000D_
   _x000D_
       _x000D_
           _x000D_
           Specifications:_x000D_
           _x000D_
           _x000D_
           GosenÂ®Â PROÂ 70_x000D_
           Badminton String_x000D_
           _x000D_
       _x000D_
       _x000D_
           _x000D_
           Packing_x000D_
           _x000D_
           _x000D_
           10m bag_x000D_
           _x000D_
       _x000D_
       _x000D_
           _x000D_
           Minimum Order Quantity_x000D_
           _x000D_
           _x000D_
           10 bags_x000D_
           _x000D_
       _x000D_
       _x000D_
           _x000D_
           Available Color_x000D_
           _x000D_
           _x000D_
           See option below_x000D_
           Subject to stock availability_x000D_
           _x000D_
       _x000D_
       _x000D_
           _x000D_
           Material_x000D_
           _x000D_
           _x000D_
           BS325Â Synthetic String_x000D_
           0.70mm / 21 gauge_x000D_
           _x000D_
       _x000D_
   _x000D_
_x000D_
</t>
  </si>
  <si>
    <t>http://www.mybadmintonstore.com/shop/images/YonexAC102EX30Full.jpg</t>
  </si>
  <si>
    <t>http://www.mybadmintonstore.com/shop/images/LNAP62PlusR.jpg</t>
  </si>
  <si>
    <t>http://www.mybadmintonstore.com/shop/images/GosenNanoMicroR.jpg</t>
  </si>
  <si>
    <t>http://www.mybadmintonstore.com/shop/images/LNNS30R.jpg</t>
  </si>
  <si>
    <t>http://www.mybadmintonstore.com/shop/images/LNNS50R.jpg</t>
  </si>
  <si>
    <t>http://www.mybadmintonstore.com/shop/images/adipowerPro_R40.jpg</t>
  </si>
  <si>
    <t>http://www.mybadmintonstore.com/shop/images/adiPowerPerformance_R40.jpg</t>
  </si>
  <si>
    <t>http://www.mybadmintonstore.com/shop/images/adiPowerHybrid_R40.jpg</t>
  </si>
  <si>
    <t>http://www.mybadmintonstore.com/shop/images/VictorVS850new.jpg</t>
  </si>
  <si>
    <t>http://www.mybadmintonstore.com/shop/images/BabolatXFeel2012posterR60.jpg</t>
  </si>
  <si>
    <t>http://www.mybadmintonstore.com/http://www.mybadmintonstore.com/shop/images/AdiPower_DuoforceCrop.jpg</t>
  </si>
  <si>
    <t>http://www.mybadmintonstore.com/http://www.mybadmintonstore.com/shop/images/adiPowerHybrid_R40.jpg</t>
  </si>
  <si>
    <t>http://www.mybadmintonstore.com/http://www.mybadmintonstore.com/shop/images/adiPowerPerformance_R40.jpg</t>
  </si>
  <si>
    <t>http://www.mybadmintonstore.com/http://www.mybadmintonstore.com/shop/images/adipowerPro_R40.jpg</t>
  </si>
  <si>
    <t>http://www.mybadmintonstore.com/http://www.mybadmintonstore.com/shop/images/BabolatXFeel2012posterR60.jpg</t>
  </si>
  <si>
    <t>http://www.mybadmintonstore.com/http://www.mybadmintonstore.com/shop/images/LNAP62PlusR.jpg</t>
  </si>
  <si>
    <t>http://www.mybadmintonstore.com/http://www.mybadmintonstore.com/shop/images/LNNS30R.jpg</t>
  </si>
  <si>
    <t>http://www.mybadmintonstore.com/http://www.mybadmintonstore.com/shop/images/LNNS50R.jpg</t>
  </si>
  <si>
    <t>http://www.mybadmintonstore.com/http://www.mybadmintonstore.com/shop/images/ToalsonNP66a.jpg</t>
  </si>
  <si>
    <t>http://www.mybadmintonstore.com/http://www.mybadmintonstore.com/shop/images/VictorBSLYDGen2Full.jpg</t>
  </si>
  <si>
    <t>http://www.mybadmintonstore.com/http://www.mybadmintonstore.com/shop/images/victor_mx80_frame.jpg</t>
  </si>
  <si>
    <t>http://www.mybadmintonstore.com/http://www.mybadmintonstore.com/shop/images/VictorMXJJSfull.jpg</t>
  </si>
  <si>
    <t>http://www.mybadmintonstore.com/http://www.mybadmintonstore.com/shop/images/VictorVS850new.jpg</t>
  </si>
  <si>
    <t>http://www.mybadmintonstore.com/http://www.mybadmintonstore.com/shop/images/YonexVTZFSP.jpg</t>
  </si>
  <si>
    <t>http://www.mybadmintonstore.com/http://www.mybadmintonstore.com/shop/images/YonexAC102EX30Full.jpg</t>
  </si>
  <si>
    <t>http://www.mybadmintonstore.com/http://www.mybadmintonstore.com/shop/images/GrommetAC416ACA25.jpg</t>
  </si>
  <si>
    <t>http://www.mybadmintonstore.com/http://www.mybadmintonstore.com/shop/images/GrommetJR.jpg</t>
  </si>
  <si>
    <t>http://www.mybadmintonstore.com/http://www.mybadmintonstore.com/shop/images/StringProtector25.jpg</t>
  </si>
  <si>
    <t>http://www.mybadmintonstore.com/http://www.mybadmintonstore.com/shop/images/ToalsonSN6470a.jpg</t>
  </si>
  <si>
    <t>http://www.mybadmintonstore.com/http://www.mybadmintonstore.com/shop/images/YonexAT900PFrameA25.jpg</t>
  </si>
  <si>
    <t>http://www.mybadmintonstore.com/http://www.mybadmintonstore.com/shop/images/YYVT80A.jpg</t>
  </si>
  <si>
    <t>http://www.mybadmintonstore.com/http://www.mybadmintonstore.com/shop/images/AshawayZymax62NeutralR.jpg</t>
  </si>
  <si>
    <t>http://www.mybadmintonstore.com/http://www.mybadmintonstore.com/shop/images/AshawayZymax70NeutralR.jpg</t>
  </si>
  <si>
    <t>http://www.mybadmintonstore.com/http://www.mybadmintonstore.com/shop/images/Clamp 2 300x400.JPG</t>
  </si>
  <si>
    <t>http://www.mybadmintonstore.com/http://www.mybadmintonstore.com/shop/images/HQClampB25.jpg</t>
  </si>
  <si>
    <t>http://www.mybadmintonstore.com/http://www.mybadmintonstore.com/shop/images/YYStripGrommetAC416LR.jpg</t>
  </si>
  <si>
    <t>http://www.mybadmintonstore.com/http://www.mybadmintonstore.com/shop/images/YonexFlyingClampAC60725.jpg</t>
  </si>
  <si>
    <t>http://www.mybadmintonstore.com/http://www.mybadmintonstore.com/shop/images/YonexArc10FrameA25.jpg</t>
  </si>
  <si>
    <t>http://www.mybadmintonstore.com/http://www.mybadmintonstore.com/shop/images/YonexARC10PG.jpg</t>
  </si>
  <si>
    <t>http://www.mybadmintonstore.com/http://www.mybadmintonstore.com/shop/images/YonexArcZFrameA25.jpg</t>
  </si>
  <si>
    <t>http://www.mybadmintonstore.com/http://www.mybadmintonstore.com/shop/images/NewAT700Frame25.jpg</t>
  </si>
  <si>
    <t>http://www.mybadmintonstore.com/http://www.mybadmintonstore.com/shop/images/YonexAT900TFrameA25.jpg</t>
  </si>
  <si>
    <t>http://www.mybadmintonstore.com/http://www.mybadmintonstore.com/shop/images/YonexBG65New.jpg</t>
  </si>
  <si>
    <t>http://www.mybadmintonstore.com/http://www.mybadmintonstore.com/shop/images/YonexBG65Ti25.jpg</t>
  </si>
  <si>
    <t>http://www.mybadmintonstore.com/http://www.mybadmintonstore.com/shop/images/YonexBG66New.jpg</t>
  </si>
  <si>
    <t>http://www.mybadmintonstore.com/http://www.mybadmintonstore.com/shop/images/YonexBG68TiNew.jpg</t>
  </si>
  <si>
    <t>http://www.mybadmintonstore.com/http://www.mybadmintonstore.com/shop/images/YonexBG70ProNew.jpg</t>
  </si>
  <si>
    <t>http://www.mybadmintonstore.com/http://www.mybadmintonstore.com/shop/images/YYBG75TJP.jpg</t>
  </si>
  <si>
    <t>http://www.mybadmintonstore.com/http://www.mybadmintonstore.com/shop/images/YonexBG80New.jpg</t>
  </si>
  <si>
    <t>http://www.mybadmintonstore.com/http://www.mybadmintonstore.com/shop/images/YonexBG85New.jpg</t>
  </si>
  <si>
    <t>http://www.mybadmintonstore.com/http://www.mybadmintonstore.com/shop/images/GosenR4XInspire.jpg</t>
  </si>
  <si>
    <t>http://www.mybadmintonstore.com/http://www.mybadmintonstore.com/shop/images/GosenPro70.jpg</t>
  </si>
  <si>
    <t>http://www.mybadmintonstore.com/http://www.mybadmintonstore.com/shop/images/GosenNanoMicroR.jpg</t>
  </si>
  <si>
    <t>http://www.mybadmintonstore.com/http://www.mybadmintonstore.com/shop/images/Nanogy95SP25.jpg</t>
  </si>
  <si>
    <t>http://www.mybadmintonstore.com/http://www.mybadmintonstore.com/shop/images/YonexAC102Colours25.jpg</t>
  </si>
  <si>
    <t>http://www.mybadmintonstore.com/http://www.mybadmintonstore.com/shop/images/Shuttlecock Blue 300x400.jpg</t>
  </si>
  <si>
    <t>http://www.mybadmintonstore.com/http://www.mybadmintonstore.com/shop/images/Shuttlecock Orange 300x400.jpg</t>
  </si>
  <si>
    <t>http://www.mybadmintonstore.com/http://www.mybadmintonstore.com/shop/images/JoerexTowelGrip.jpg</t>
  </si>
  <si>
    <t>http://www.mybadmintonstore.com/http://www.mybadmintonstore.com/shop/images/ShuttleKeychains25.jpg</t>
  </si>
  <si>
    <t>http://www.mybadmintonstore.com/http://www.mybadmintonstore.com/shop/images/MBSMAC40Clamp1.jpg</t>
  </si>
  <si>
    <t>http://www.mybadmintonstore.com/http://www.mybadmintonstore.com/shop/images/MBSMFC90ClampEach.jpg</t>
  </si>
  <si>
    <t>http://www.mybadmintonstore.com/http://www.mybadmintonstore.com/shop/images/MBSStringMover25.jpg</t>
  </si>
  <si>
    <t>http://www.mybadmintonstore.com/http://www.mybadmintonstore.com/shop/images/LoadSpreader25.jpg</t>
  </si>
  <si>
    <t>http://www.mybadmintonstore.com/http://www.mybadmintonstore.com/shop/images/NBG98JP25.jpg</t>
  </si>
  <si>
    <t>http://www.mybadmintonstore.com/http://www.mybadmintonstore.com/shop/images/NS9000FrameB25.jpg</t>
  </si>
  <si>
    <t>http://www.mybadmintonstore.com/http://www.mybadmintonstore.com/shop/images/YonexNS9900FrameA25.jpg</t>
  </si>
  <si>
    <t>http://www.mybadmintonstore.com/http://www.mybadmintonstore.com/shop/images/YYNBG98SPR.jpg</t>
  </si>
  <si>
    <t>http://www.mybadmintonstore.com/http://www.mybadmintonstore.com/shop/images/YonexTi103rdGenFrameA25.jpg</t>
  </si>
  <si>
    <t>http://www.mybadmintonstore.com/http://www.mybadmintonstore.com/shop/images/AshawayA65A8525.jpg</t>
  </si>
  <si>
    <t>http://www.mybadmintonstore.com/http://www.mybadmintonstore.com/shop/images/Shuttlecock Purple 300x400.jpg</t>
  </si>
  <si>
    <t>http://www.mybadmintonstore.com/shop/images/2012LTDEditionRackets.jpg,http://www.mybadmintonstore.com/shop/images/vtzfimg_01.gif</t>
  </si>
  <si>
    <t>http://www.mybadmintonstore.com/shop/images/2012LTDEditionShoes.jpg</t>
  </si>
  <si>
    <t>http://www.mybadmintonstore.com/shop/images/AdiBT_Feather_Red.jpg</t>
  </si>
  <si>
    <t>http://www.mybadmintonstore.com/shop/images/AdiBT_FeatherWhite1.jpg</t>
  </si>
  <si>
    <t>http://www.mybadmintonstore.com/shop/images/AdiBTBoomRed1.jpg</t>
  </si>
  <si>
    <t>http://www.mybadmintonstore.com/shop/images/AdiBTFeather_Yellow2.jpg</t>
  </si>
  <si>
    <t>http://www.mybadmintonstore.com/shop/images/AdiBTFeatherBlueFullR.jpg</t>
  </si>
  <si>
    <t>http://www.mybadmintonstore.com/shop/images/AdiBTFeatherTeam_Orange.jpg</t>
  </si>
  <si>
    <t>http://www.mybadmintonstore.com/shop/images/AdiBTFeatherWPurple3.jpg</t>
  </si>
  <si>
    <t>http://www.mybadmintonstore.com/shop/images/Adidas_P550R40.jpg</t>
  </si>
  <si>
    <t>http://www.mybadmintonstore.com/shop/images/AdidasP350Full.jpg,http://www.mybadmintonstore.com/shop/images/AdidasP350Spec.jpg</t>
  </si>
  <si>
    <t>http://www.mybadmintonstore.com/shop/images/AdidasProlineBag.jpg</t>
  </si>
  <si>
    <t>http://www.mybadmintonstore.com/shop/images/AdidasSwitchProBanner.jpg</t>
  </si>
  <si>
    <t>http://www.mybadmintonstore.com/shop/images/AdiPower_DuoforceFullR35.jpg,http://www.mybadmintonstore.com/shop/images/AdiPower_DuoforceR80.jpg</t>
  </si>
  <si>
    <t>http://www.mybadmintonstore.com/shop/images/AdiPower_ProFullR35.jpg,http://www.mybadmintonstore.com/shop/images/ADIDASVIKTORPROFILER80.JPG,http://www.mybadmintonstore.com/shop/images/AdiPower_Pro_R80.jpg</t>
  </si>
  <si>
    <t>http://www.mybadmintonstore.com/shop/images/AdiPower_TourFullR35.jpg,http://www.mybadmintonstore.com/shop/images/AdiPower_Tour_R80.jpg</t>
  </si>
  <si>
    <t>http://www.mybadmintonstore.com/shop/images/adiPowerBalance69_R40.jpg</t>
  </si>
  <si>
    <t>http://www.mybadmintonstore.com/shop/images/AdipowerForceFull.jpg,http://www.mybadmintonstore.com/shop/images/AdipowerForce.jpg</t>
  </si>
  <si>
    <t>http://www.mybadmintonstore.com/shop/images/adiPowerPerformance200m_R20.jpg</t>
  </si>
  <si>
    <t>http://www.mybadmintonstore.com/shop/images/adipowerPro200m_R20.jpg</t>
  </si>
  <si>
    <t>http://www.mybadmintonstore.com/shop/images/adiPowerTour66_R40.jpg</t>
  </si>
  <si>
    <t>http://www.mybadmintonstore.com/shop/images/AdiPrecision_TourFullR35.jpg,http://www.mybadmintonstore.com/shop/images/AdidasWWKProfile_R120.jpg,http://www.mybadmintonstore.com/shop/images/AdiPrecision_Pro_R75.jpg</t>
  </si>
  <si>
    <t>http://www.mybadmintonstore.com/shop/images/AdiPrecision88BRR40.jpg,http://www.mybadmintonstore.com/shop/images/AdiPrecision88.jpg</t>
  </si>
  <si>
    <t>http://www.mybadmintonstore.com/shop/images/AdiSwitch_Pro.jpg</t>
  </si>
  <si>
    <t>http://www.mybadmintonstore.com/shop/images/AdiZero_ProFullR35.jpg,http://www.mybadmintonstore.com/shop/images/AdidasNozomiProfileR120.jpg,http://www.mybadmintonstore.com/shop/images/AdiZero_Pro_R80.jpg</t>
  </si>
  <si>
    <t>http://www.mybadmintonstore.com/shop/images/AdiZero_ProFullR35.jpg,http://www.mybadmintonstore.com/shop/images/AdiZeroPro_Yellow2.jpg</t>
  </si>
  <si>
    <t>http://www.mybadmintonstore.com/shop/images/AdiZero_TourFullR35.jpg,http://www.mybadmintonstore.com/shop/images/Adidas_AdiZero_Tour_R38.jpg</t>
  </si>
  <si>
    <t>http://www.mybadmintonstore.com/shop/images/Babolat-satelite-power-65-metricflex_R75.jpg,http://www.mybadmintonstore.com/shop/imageshu-Yun-Babolat.jpg</t>
  </si>
  <si>
    <t>http://www.mybadmintonstore.com/shop/images/ForzaFZ65XPower(1).jpg</t>
  </si>
  <si>
    <t>http://www.mybadmintonstore.com/shop/images/ForzaFZ66Power.jpg</t>
  </si>
  <si>
    <t>http://www.mybadmintonstore.com/shop/images/FZDenmarkLargeBag.jpg</t>
  </si>
  <si>
    <t>http://www.mybadmintonstore.com/shop/images/GraphiteLight6UPoster.jpg</t>
  </si>
  <si>
    <t>http://www.mybadmintonstore.com/shop/images/KasonConqueror760Shaft.jpg,http://www.mybadmintonstore.com/shop/images/KasonConqueror760RD.jpg,http://www.mybadmintonstore.com/shop/images/KasonConqueror760BL.jpg,http://www.mybadmintonstore.com/shop/images/KasonConqueror760YL.jpg</t>
  </si>
  <si>
    <t>http://www.mybadmintonstore.com/shop/images/KasonRocket280GY.jpg,http://www.mybadmintonstore.com/shop/images/KasonRocket280RD.jpg</t>
  </si>
  <si>
    <t>http://www.mybadmintonstore.com/shop/images/KimonyAwlKST332to336.jpg</t>
  </si>
  <si>
    <t>http://www.mybadmintonstore.com/shop/images/Kimony-KGT143R.jpg</t>
  </si>
  <si>
    <t>http://www.mybadmintonstore.com/shop/images/LNN90IIILinDan.jpg,http://www.mybadmintonstore.com/shop/images/LNN90IIIFrameAR.jpg,http://www.mybadmintonstore.com/shop/images/LNN90IIIFrameBR.jpg,http://www.mybadmintonstore.com/shop/images/LNN90IIIFrameCR.jpg,http://www.mybadmintonstore.com/shop/images/LNN90IIIFrameDR.jpg,http://www.mybadmintonstore.com/shop/images/LNN90IIIFrame1R.jpg,http://www.mybadmintonstore.com/shop/images/LNN90IIIShaftR.jpg</t>
  </si>
  <si>
    <t>http://www.mybadmintonstore.com/shop/images/MBSMFC90Clamp.jpg</t>
  </si>
  <si>
    <t>http://www.mybadmintonstore.com/shop/images/MBSSpeedTrainerPosterFinalR3.jpg</t>
  </si>
  <si>
    <t>http://www.mybadmintonstore.com/shop/images/N-90LD_White.jpg</t>
  </si>
  <si>
    <t>http://www.mybadmintonstore.com/shop/images/ToalsonBL8000.jpg</t>
  </si>
  <si>
    <t>http://www.mybadmintonstore.com/shop/images/ToalsonNP66a.jpg,http://www.mybadmintonstore.com/shop/images/ToalsonNP66b.jpg,http://www.mybadmintonstore.com/shop/images/ToalsonNP66c.jpg</t>
  </si>
  <si>
    <t>http://www.mybadmintonstore.com/shop/images/ToalsonPT66a.jpg,http://www.mybadmintonstore.com/shop/images/ToalsonPT66b.jpg,http://www.mybadmintonstore.com/shop/images/ToalsonPT66c.jpg</t>
  </si>
  <si>
    <t>http://www.mybadmintonstore.com/shop/images/VictorBSLHIPoster.jpg</t>
  </si>
  <si>
    <t>http://www.mybadmintonstore.com/shop/images/VictorBSLYDGen2FrameAR.jpg,http://www.mybadmintonstore.com/shop/images/VictorBSLYDGen2FrameBR.jpg,http://www.mybadmintonstore.com/shop/images/VictorBSLYDGen2FrameCR.jpg,http://www.mybadmintonstore.com/shop/images/VictorBSLYDGen2ShaftR.jpg,http://www.mybadmintonstore.com/shop/images/VictorBSLYDGen2posterR.jpg</t>
  </si>
  <si>
    <t>http://www.mybadmintonstore.com/shop/images/VictorJS8PSFrame1.jpg,http://www.mybadmintonstore.com/shop/images/VictorJS8PSFrame2.jpg,http://www.mybadmintonstore.com/shop/images/VictorJS8PSFrame3.jpg,http://www.mybadmintonstore.com/shop/images/VictorJS8PSShaft.jpg,http://www.mybadmintonstore.com/shop/images/VictorJS8PSFull.jpg</t>
  </si>
  <si>
    <t>http://www.mybadmintonstore.com/shop/images/VictorJS8STFrame1(1).jpg,http://www.mybadmintonstore.com/shop/images/VictorJS8STFrame2.jpg,http://www.mybadmintonstore.com/shop/images/VictorJS8STFrame3.jpg,http://www.mybadmintonstore.com/shop/images/VictorJS8STShaft.jpg,http://www.mybadmintonstore.com/shop/images/VictorJS8STFull.jpg</t>
  </si>
  <si>
    <t>http://www.mybadmintonstore.com/shop/images/VictorJS8STFull.jpg,http://www.mybadmintonstore.com/shop/images/VictorJS8PSFull.jpg</t>
  </si>
  <si>
    <t>http://www.mybadmintonstore.com/shop/images/VictorMX600Spec.jpg</t>
  </si>
  <si>
    <t>http://www.mybadmintonstore.com/shop/images/VictorMX80.jpg,http://www.mybadmintonstore.com/shop/images/VictorMX80spec.jpg</t>
  </si>
  <si>
    <t>http://www.mybadmintonstore.com/shop/images/VictorMX90FrameA.jpg,http://www.mybadmintonstore.com/shop/images/VictorMX90FrameB.jpg,http://www.mybadmintonstore.com/shop/images/VictorMX90Shaft.jpg,http://www.mybadmintonstore.com/shop/images/VictorMX90TJoint.jpg,http://www.mybadmintonstore.com/shop/images/VictorMX90Full.jpg</t>
  </si>
  <si>
    <t>http://www.mybadmintonstore.com/shop/images/VictorMXJJSPoster1.jpg</t>
  </si>
  <si>
    <t>http://www.mybadmintonstore.com/shop/images/VictorNS660new.jpg</t>
  </si>
  <si>
    <t>http://www.mybadmintonstore.com/shop/images/VictorNS880colours.jpg</t>
  </si>
  <si>
    <t>http://www.mybadmintonstore.com/shop/images/VictorTK6000FrameAR.jpg,http://www.mybadmintonstore.com/shop/images/VictorTK6000ShaftR.jpg,http://www.mybadmintonstore.com/shop/images/VictorTK6000TJointR.jpg,http://www.mybadmintonstore.com/shop/images/VictorTK6000FrameBR.jpg,http://www.mybadmintonstore.com/shop/images/VictorTK6000Full.jpg,http://www.mybadmintonstore.com/shop/images/VictorTK-6000Spec.jpg</t>
  </si>
  <si>
    <t>http://www.mybadmintonstore.com/shop/images/VictorTK8000RimAR.jpg,http://www.mybadmintonstore.com/shop/images/VictorTK8000RimBR.jpg,http://www.mybadmintonstore.com/shop/images/VictorTK8000ShaftR.jpg,http://www.mybadmintonstore.com/shop/images/VictorTK8000FullR.jpg,http://www.mybadmintonstore.com/shop/images/VictorTK8000KSH.jpg</t>
  </si>
  <si>
    <t>http://www.mybadmintonstore.com/shop/images/VictorTK9000Frame1.jpg,http://www.mybadmintonstore.com/shop/images/VictorTK9000Frame2.jpg,http://www.mybadmintonstore.com/shop/images/VictorTK9000Frame3.jpg,http://www.mybadmintonstore.com/shop/images/VictorTK9000Shaft.jpg,http://www.mybadmintonstore.com/shop/images/VictorTK9000Full.jpg</t>
  </si>
  <si>
    <t>http://www.mybadmintonstore.com/shop/images/VTZF_LCW.jpg,http://www.mybadmintonstore.com/shop/images/vtzfimg_01.gif</t>
  </si>
  <si>
    <t>http://www.mybadmintonstore.com/shop/images/YonexAC402DX.jpg</t>
  </si>
  <si>
    <t>http://www.mybadmintonstore.com/shop/images/YonexAC416ACB.jpg</t>
  </si>
  <si>
    <t>http://www.mybadmintonstore.com/shop/images/YonexARC11FullR.jpg</t>
  </si>
  <si>
    <t>http://www.mybadmintonstore.com/shop/images/YonexARC11JP.jpg</t>
  </si>
  <si>
    <t>http://www.mybadmintonstore.com/shop/images/YonexARC-FB.jpg</t>
  </si>
  <si>
    <t>http://www.mybadmintonstore.com/shop/images/YonexBagsSUNR7326.jpg</t>
  </si>
  <si>
    <t>http://www.mybadmintonstore.com/shop/images/YonexBagsSUNR8326.jpg</t>
  </si>
  <si>
    <t>http://www.mybadmintonstore.com/shop/images/YonexBagsSUNR9329.jpg</t>
  </si>
  <si>
    <t>http://www.mybadmintonstore.com/shop/images/YonexBG65Power.jpg</t>
  </si>
  <si>
    <t>http://www.mybadmintonstore.com/shop/images/YonexSHB-01LTDposter.jpg</t>
  </si>
  <si>
    <t>http://www.mybadmintonstore.com/shop/images/YonexSHB-01poster.jpg</t>
  </si>
  <si>
    <t>http://www.mybadmintonstore.com/shop/images/YonexSHB-01YLTDPURPLEa.jpg</t>
  </si>
  <si>
    <t>http://www.mybadmintonstore.com/shop/images/YonexSHB-74EXRed.jpg</t>
  </si>
  <si>
    <t>http://www.mybadmintonstore.com/shop/images/YonexSHB-74EXWhite.jpg</t>
  </si>
  <si>
    <t>http://www.mybadmintonstore.com/shop/images/YonexSHB87EX_PosterR.jpg</t>
  </si>
  <si>
    <t>http://www.mybadmintonstore.com/shop/images/YonexSHB87RB.jpg,http://www.mybadmintonstore.com/shop/images/YonexSHB87EX_PosterR.jpg</t>
  </si>
  <si>
    <t>http://www.mybadmintonstore.com/shop/images/YonexSHB87RW.jpg,http://www.mybadmintonstore.com/shop/images/YonexSHB87EX_PosterR.jpg</t>
  </si>
  <si>
    <t>http://www.mybadmintonstore.com/shop/images/YonexSHB-95Sa.jpg</t>
  </si>
  <si>
    <t>http://www.mybadmintonstore.com/shop/images/YonexSHBF1NLTD.jpg,http://www.mybadmintonstore.com/shop/images/YonexSHBF1NLTD1.jpg,http://www.mybadmintonstore.com/shop/images/YonexSHBF1NLTD2.jpg</t>
  </si>
  <si>
    <t>http://www.mybadmintonstore.com/shop/images/YonexSHBF1NLX1.jpg,http://www.mybadmintonstore.com/shop/images/YonexSHBF1NLX2.jpg</t>
  </si>
  <si>
    <t>http://www.mybadmintonstore.com/shop/images/YonexSHBF1NMX.jpg,http://www.mybadmintonstore.com/shop/images/YonexSHBF1NMX1.jpg,http://www.mybadmintonstore.com/shop/images/YonexSHBF1NMX2.jpg</t>
  </si>
  <si>
    <t>http://www.mybadmintonstore.com/shop/images/YonexStringerKitAC617.jpg</t>
  </si>
  <si>
    <t>http://www.mybadmintonstore.com/shop/images/YonexVT80PGposterR.jpg</t>
  </si>
  <si>
    <t>http://www.mybadmintonstore.com/shop/images/YonexVTZFII1.jpg,http://www.mybadmintonstore.com/shop/images/YonexVTZFII2.jpg,http://www.mybadmintonstore.com/shop/images/YonexVTZFII3.jpg,http://www.mybadmintonstore.com/shop/images/YonexVTZFII4.jpg,http://www.mybadmintonstore.com/shop/images/YonexVT ZFORCE II New Product Info-5.jpg</t>
  </si>
  <si>
    <t>http://www.mybadmintonstore.comhttp://www.mybadmintonstore.com/shop/images/GrommetAC416ACA25.jpg</t>
  </si>
  <si>
    <t>http://www.mybadmintonstore.comhttp://www.mybadmintonstore.com/shop/images/GrommetJR.jpg</t>
  </si>
  <si>
    <t>http://www.mybadmintonstore.comhttp://www.mybadmintonstore.com/shop/images/Grommets100R.jpg</t>
  </si>
  <si>
    <t>http://www.mybadmintonstore.comhttp://www.mybadmintonstore.com/shop/imageshQ88Holes2007FrameB25.jpg</t>
  </si>
  <si>
    <t>http://www.mybadmintonstore.comhttp://www.mybadmintonstore.com/shop/images/StringProtector25.jpg,http://www.mybadmintonstore.comhttp://www.mybadmintonstore.com/shop/imageshQ88Holes2007FrameB25.jpg</t>
  </si>
  <si>
    <t>http://www.mybadmintonstore.comhttp://www.mybadmintonstore.com/shop/imageshQSpecialEdition25.jpg</t>
  </si>
  <si>
    <t>http://www.mybadmintonstore.comhttp://www.mybadmintonstore.com/shop/images/KasonT68R.jpg</t>
  </si>
  <si>
    <t>http://www.mybadmintonstore.comhttp://www.mybadmintonstore.com/shop/images/LNN95R.jpg</t>
  </si>
  <si>
    <t>http://www.mybadmintonstore.comhttp://www.mybadmintonstore.com/shop/images/LNNS70R.jpg</t>
  </si>
  <si>
    <t>http://www.mybadmintonstore.comhttp://www.mybadmintonstore.com/shop/images/MBSClub25.jpg</t>
  </si>
  <si>
    <t>http://www.mybadmintonstore.comhttp://www.mybadmintonstore.com/shop/images/MBSColorGrommetsKL%20copy.jpg</t>
  </si>
  <si>
    <t>http://www.mybadmintonstore.comhttp://www.mybadmintonstore.com/shop/images/MBSTensionGauge2R.jpg</t>
  </si>
  <si>
    <t>http://www.mybadmintonstore.comhttp://www.mybadmintonstore.com/shop/images/NBG98JP25.jpg,http://www.mybadmintonstore.comhttp://www.mybadmintonstore.com/shop/images/YonexNBG98NewColor25.jpg,http://www.mybadmintonstore.comhttp://www.mybadmintonstore.com/shop/images/YonexNBG98Pink25.jpg</t>
  </si>
  <si>
    <t>http://www.mybadmintonstore.comhttp://www.mybadmintonstore.com/shop/images/OG-112.jpg,http://www.mybadmintonstore.comhttp://www.mybadmintonstore.com/shop/images/SOTXGripOG112Full.jpg</t>
  </si>
  <si>
    <t>http://www.mybadmintonstore.comhttp://www.mybadmintonstore.com/shop/images/ProKennexNylonShuttles.jpg</t>
  </si>
  <si>
    <t>http://www.mybadmintonstore.comhttp://www.mybadmintonstore.com/shop/images/SOTXCS66eachR.jpg</t>
  </si>
  <si>
    <t>http://www.mybadmintonstore.comhttp://www.mybadmintonstore.com/shop/images/SOTXHS66.jpg</t>
  </si>
  <si>
    <t>http://www.mybadmintonstore.comhttp://www.mybadmintonstore.com/shop/images/ToalsonSN6470R.jpg</t>
  </si>
  <si>
    <t>http://www.mybadmintonstore.comhttp://www.mybadmintonstore.com/shop/images/ToalsonSN6470R.jpg,http://www.mybadmintonstore.com/shop/images/ToalsonSN6470b.jpg</t>
  </si>
  <si>
    <t>http://www.mybadmintonstore.comhttp://www.mybadmintonstore.com/shop/images/YonexAT900PRimB25.jpg,http://www.mybadmintonstore.comhttp://www.mybadmintonstore.com/shop/images/YonexAT900PShaft25.jpg,http://www.mybadmintonstore.comhttp://www.mybadmintonstore.com/shop/images/AT900PFull.jpg</t>
  </si>
  <si>
    <t>http://www.mybadmintonstore.comhttp://www.mybadmintonstore.com/shop/images/YonexNanogy9525.jpg</t>
  </si>
  <si>
    <t>http://www.mybadmintonstore.comhttp://www.mybadmintonstore.com/shop/images/YYVT80A.jpg</t>
  </si>
  <si>
    <t>http://www.mybadmintonstore.com/shop/images/YonexGrommetsChart.jpg</t>
  </si>
  <si>
    <t>http://www.mybadmintonstore.com/shop/images/YYARC7_JP.jpg</t>
  </si>
  <si>
    <t>http://www.mybadmintonstore.com/shop/images/YonexARC9FLFullSpec.jpg</t>
  </si>
  <si>
    <t>http://www.mybadmintonstore.com/shop/images/YonexBG68Ti200m.jpg</t>
  </si>
  <si>
    <t>http://www.mybadmintonstore.com/shop/images/GosenCustomedgeTypeV2.jpg</t>
  </si>
  <si>
    <t>http://www.mybadmintonstore.comhttp://www.mybadmintonstore.com/shop/images/YonexStringTrialPacks30.jpg</t>
  </si>
  <si>
    <t>http://www.mybadmintonstore.com/shop/images/YYNR700RP_JPnewcolour.jpg</t>
  </si>
  <si>
    <t>http://www.mybadmintonstore.com/shop/images/YYNR750_JP.jpg</t>
  </si>
  <si>
    <t>http://www.mybadmintonstore.com/shop/images/YonexNR-ZSJP.jpg,http://www.mybadmintonstore.com/shop/images/YonexRacketChart2013(1).jpg</t>
  </si>
  <si>
    <t>http://www.mybadmintonstore.com/shop/images/YonexNRZSPosterR75.jpg</t>
  </si>
  <si>
    <t>http://www.mybadmintonstore.com/shop/images/YYVT70_JP.jpg</t>
  </si>
  <si>
    <t>SP(RUPEES)</t>
  </si>
  <si>
    <t>Product Name</t>
  </si>
  <si>
    <t>adidas</t>
  </si>
  <si>
    <t>adiPower</t>
  </si>
  <si>
    <t>DuoForce</t>
  </si>
  <si>
    <t>Pro</t>
  </si>
  <si>
    <t>(box</t>
  </si>
  <si>
    <t>of</t>
  </si>
  <si>
    <t>10)</t>
  </si>
  <si>
    <t>(each)</t>
  </si>
  <si>
    <t>Power</t>
  </si>
  <si>
    <t>Hybrid</t>
  </si>
  <si>
    <t>Performance</t>
  </si>
  <si>
    <t>Ashaway</t>
  </si>
  <si>
    <t>A-85</t>
  </si>
  <si>
    <t>(PowerGut</t>
  </si>
  <si>
    <t>65)</t>
  </si>
  <si>
    <t>(Neutral</t>
  </si>
  <si>
    <t>Pack)</t>
  </si>
  <si>
    <t>Zymax</t>
  </si>
  <si>
    <t>Babolat</t>
  </si>
  <si>
    <t>/</t>
  </si>
  <si>
    <t>II</t>
  </si>
  <si>
    <t>X-Feel</t>
  </si>
  <si>
    <t>ESSENTIAL</t>
  </si>
  <si>
    <t>(Gen</t>
  </si>
  <si>
    <t>II)</t>
  </si>
  <si>
    <t>Racket</t>
  </si>
  <si>
    <t>Bag</t>
  </si>
  <si>
    <t>(10</t>
  </si>
  <si>
    <t>pcs)</t>
  </si>
  <si>
    <t>(50</t>
  </si>
  <si>
    <t>Gosen</t>
  </si>
  <si>
    <t>MultiLade</t>
  </si>
  <si>
    <t>R4X</t>
  </si>
  <si>
    <t>(200m)</t>
  </si>
  <si>
    <t>Inspire</t>
  </si>
  <si>
    <t>NanoMicro</t>
  </si>
  <si>
    <t>PRO</t>
  </si>
  <si>
    <t>Soft</t>
  </si>
  <si>
    <t>Cover</t>
  </si>
  <si>
    <t>(two</t>
  </si>
  <si>
    <t>Hi-Qua</t>
  </si>
  <si>
    <t>BLUE</t>
  </si>
  <si>
    <t>tubes)</t>
  </si>
  <si>
    <t>(25</t>
  </si>
  <si>
    <t>GOLD</t>
  </si>
  <si>
    <t>ORANGE</t>
  </si>
  <si>
    <t>(6</t>
  </si>
  <si>
    <t>PURPLE</t>
  </si>
  <si>
    <t>HQ</t>
  </si>
  <si>
    <t>6-Tooth</t>
  </si>
  <si>
    <t>Flying</t>
  </si>
  <si>
    <t>Clamp</t>
  </si>
  <si>
    <t>(one</t>
  </si>
  <si>
    <t>pair)</t>
  </si>
  <si>
    <t>Grommet</t>
  </si>
  <si>
    <t>Protection</t>
  </si>
  <si>
    <t>Pads</t>
  </si>
  <si>
    <t>(approx.</t>
  </si>
  <si>
    <t>pieces)</t>
  </si>
  <si>
    <t>Joerex</t>
  </si>
  <si>
    <t>Towel</t>
  </si>
  <si>
    <t>Grip</t>
  </si>
  <si>
    <t>(Slip-on)</t>
  </si>
  <si>
    <t>(pack</t>
  </si>
  <si>
    <t>5)</t>
  </si>
  <si>
    <t>Li-Ning</t>
  </si>
  <si>
    <t>Accupower</t>
  </si>
  <si>
    <t>Plus</t>
  </si>
  <si>
    <t>NS-30</t>
  </si>
  <si>
    <t>NS-50</t>
  </si>
  <si>
    <t>MBS</t>
  </si>
  <si>
    <t>5-Tooth</t>
  </si>
  <si>
    <t>Color</t>
  </si>
  <si>
    <t>J</t>
  </si>
  <si>
    <t>Load</t>
  </si>
  <si>
    <t>Spreaders</t>
  </si>
  <si>
    <t>(White)</t>
  </si>
  <si>
    <t>Plastic</t>
  </si>
  <si>
    <t>Shuttlecock</t>
  </si>
  <si>
    <t>Keychain</t>
  </si>
  <si>
    <t>String</t>
  </si>
  <si>
    <t>Mover</t>
  </si>
  <si>
    <t>Club</t>
  </si>
  <si>
    <t>Toalson</t>
  </si>
  <si>
    <t>NanoPremium</t>
  </si>
  <si>
    <t>Synchro</t>
  </si>
  <si>
    <t>SN-6470</t>
  </si>
  <si>
    <t>Victor</t>
  </si>
  <si>
    <t>Brave</t>
  </si>
  <si>
    <t>Sword</t>
  </si>
  <si>
    <t>LYD</t>
  </si>
  <si>
    <t>Meteor</t>
  </si>
  <si>
    <t>X-80</t>
  </si>
  <si>
    <t>X-JJS</t>
  </si>
  <si>
    <t>VS-850</t>
  </si>
  <si>
    <t>Yonex</t>
  </si>
  <si>
    <t>Hole</t>
  </si>
  <si>
    <t>Strip</t>
  </si>
  <si>
    <t>AC416L-1</t>
  </si>
  <si>
    <t>ArcSaber</t>
  </si>
  <si>
    <t>Peter</t>
  </si>
  <si>
    <t>Gade</t>
  </si>
  <si>
    <t>SP/IP</t>
  </si>
  <si>
    <t>(full</t>
  </si>
  <si>
    <t>set)</t>
  </si>
  <si>
    <t>Z-Slash</t>
  </si>
  <si>
    <t>JP</t>
  </si>
  <si>
    <t>Armortec</t>
  </si>
  <si>
    <t>Technique</t>
  </si>
  <si>
    <t>BG-65</t>
  </si>
  <si>
    <t>SP</t>
  </si>
  <si>
    <t>BG-65Ti</t>
  </si>
  <si>
    <t>BG-66</t>
  </si>
  <si>
    <t>30)</t>
  </si>
  <si>
    <t>50)</t>
  </si>
  <si>
    <t>BG-68Ti</t>
  </si>
  <si>
    <t>BG-70</t>
  </si>
  <si>
    <t>BG-80</t>
  </si>
  <si>
    <t>BG-85</t>
  </si>
  <si>
    <t>GREEN</t>
  </si>
  <si>
    <t>Nanogy</t>
  </si>
  <si>
    <t>NBG-95</t>
  </si>
  <si>
    <t>CH</t>
  </si>
  <si>
    <t>NBG-98</t>
  </si>
  <si>
    <t>NanoSpeed</t>
  </si>
  <si>
    <t>Type</t>
  </si>
  <si>
    <t>X</t>
  </si>
  <si>
    <t>SemeTitan</t>
  </si>
  <si>
    <t>BG-75Ti</t>
  </si>
  <si>
    <t>Super</t>
  </si>
  <si>
    <t>Grap</t>
  </si>
  <si>
    <t>AC102EX</t>
  </si>
  <si>
    <t>AC102EX-30</t>
  </si>
  <si>
    <t>Ti-10</t>
  </si>
  <si>
    <t>Long</t>
  </si>
  <si>
    <t>(Gen.</t>
  </si>
  <si>
    <t>III)</t>
  </si>
  <si>
    <t>Voltric</t>
  </si>
  <si>
    <t>Z-Force</t>
  </si>
  <si>
    <t>Wave</t>
  </si>
  <si>
    <t>Force</t>
  </si>
  <si>
    <t>(Black/Red)</t>
  </si>
  <si>
    <t>SMU</t>
  </si>
  <si>
    <t>Edition</t>
  </si>
  <si>
    <t>(Red/Black)</t>
  </si>
  <si>
    <t>Tour</t>
  </si>
  <si>
    <t>adiZero</t>
  </si>
  <si>
    <t>(Black/Yellow)</t>
  </si>
  <si>
    <t>(Yellow/Black)</t>
  </si>
  <si>
    <t>BT</t>
  </si>
  <si>
    <t>Boom</t>
  </si>
  <si>
    <t>(BLACK/YELLOW)</t>
  </si>
  <si>
    <t>(BLUE/SILVER)</t>
  </si>
  <si>
    <t>(ORANGE/BLUE)</t>
  </si>
  <si>
    <t>(RED/WHITE)</t>
  </si>
  <si>
    <t>pairs)</t>
  </si>
  <si>
    <t>(WHITE/BLUE)</t>
  </si>
  <si>
    <t>(BLUE/WHITE)</t>
  </si>
  <si>
    <t>(YELLOW/BLACK)</t>
  </si>
  <si>
    <t>Team</t>
  </si>
  <si>
    <t>W</t>
  </si>
  <si>
    <t>(WHITE/SILVER)</t>
  </si>
  <si>
    <t>Control</t>
  </si>
  <si>
    <t>(SG)</t>
  </si>
  <si>
    <t>(SOG)</t>
  </si>
  <si>
    <t>(5</t>
  </si>
  <si>
    <t>P350</t>
  </si>
  <si>
    <t>(White/Red)</t>
  </si>
  <si>
    <t>P550</t>
  </si>
  <si>
    <t>Feel</t>
  </si>
  <si>
    <t>(OG)</t>
  </si>
  <si>
    <t>(1</t>
  </si>
  <si>
    <t>pack)</t>
  </si>
  <si>
    <t>Pure</t>
  </si>
  <si>
    <t>packs)</t>
  </si>
  <si>
    <t>Balance</t>
  </si>
  <si>
    <t>Precision</t>
  </si>
  <si>
    <t>(Bronze/Red)</t>
  </si>
  <si>
    <t>ProLine</t>
  </si>
  <si>
    <t>Compact</t>
  </si>
  <si>
    <t>Switch</t>
  </si>
  <si>
    <t>Head</t>
  </si>
  <si>
    <t>Weight</t>
  </si>
  <si>
    <t>(3</t>
  </si>
  <si>
    <t>gram)</t>
  </si>
  <si>
    <t>A-65</t>
  </si>
  <si>
    <t>(Rally</t>
  </si>
  <si>
    <t>Micro)</t>
  </si>
  <si>
    <t>A-66</t>
  </si>
  <si>
    <t>66)</t>
  </si>
  <si>
    <t>A-80</t>
  </si>
  <si>
    <t>(Flex</t>
  </si>
  <si>
    <t>68)</t>
  </si>
  <si>
    <t>Satelite</t>
  </si>
  <si>
    <t>(SAME</t>
  </si>
  <si>
    <t>or</t>
  </si>
  <si>
    <t>MIXED)</t>
  </si>
  <si>
    <t>MetricFlex</t>
  </si>
  <si>
    <t>POWER</t>
  </si>
  <si>
    <t>pair</t>
  </si>
  <si>
    <t>ANY</t>
  </si>
  <si>
    <t>MODEL)</t>
  </si>
  <si>
    <t>BLAST</t>
  </si>
  <si>
    <t>LITE</t>
  </si>
  <si>
    <t>Eagnas</t>
  </si>
  <si>
    <t>Forza</t>
  </si>
  <si>
    <t>A</t>
  </si>
  <si>
    <t>100)</t>
  </si>
  <si>
    <t>Badminton</t>
  </si>
  <si>
    <t>Stencil</t>
  </si>
  <si>
    <t>Card</t>
  </si>
  <si>
    <t>Denmark</t>
  </si>
  <si>
    <t>Comfort</t>
  </si>
  <si>
    <t>(Large)</t>
  </si>
  <si>
    <t>FZ-65</t>
  </si>
  <si>
    <t>X-Power</t>
  </si>
  <si>
    <t>FZ-66</t>
  </si>
  <si>
    <t>Graphite</t>
  </si>
  <si>
    <t>Light</t>
  </si>
  <si>
    <t>Richo</t>
  </si>
  <si>
    <t>(Sports)</t>
  </si>
  <si>
    <t>S-3000</t>
  </si>
  <si>
    <t>S-6000</t>
  </si>
  <si>
    <t>(2</t>
  </si>
  <si>
    <t>CustomEdge</t>
  </si>
  <si>
    <t>V</t>
  </si>
  <si>
    <t>Double-Rib</t>
  </si>
  <si>
    <t>AC15L</t>
  </si>
  <si>
    <t>NanoCubic</t>
  </si>
  <si>
    <t>reels)</t>
  </si>
  <si>
    <t>Ryoga</t>
  </si>
  <si>
    <t>ISSEN</t>
  </si>
  <si>
    <t>I)</t>
  </si>
  <si>
    <t>TENBU</t>
  </si>
  <si>
    <t>Single-Rib</t>
  </si>
  <si>
    <t>AC25L</t>
  </si>
  <si>
    <t>Trivista</t>
  </si>
  <si>
    <t>DELTA</t>
  </si>
  <si>
    <t>M-902</t>
  </si>
  <si>
    <t>M-922</t>
  </si>
  <si>
    <t>RED</t>
  </si>
  <si>
    <t>Special</t>
  </si>
  <si>
    <t>Net</t>
  </si>
  <si>
    <t>NB-09A</t>
  </si>
  <si>
    <t>NB-10A</t>
  </si>
  <si>
    <t>GWV</t>
  </si>
  <si>
    <t>SuperGrap</t>
  </si>
  <si>
    <t>60)</t>
  </si>
  <si>
    <t>Nano</t>
  </si>
  <si>
    <t>Dynamic</t>
  </si>
  <si>
    <t>NanoAce</t>
  </si>
  <si>
    <t>7000II</t>
  </si>
  <si>
    <t>Over</t>
  </si>
  <si>
    <t>GBX</t>
  </si>
  <si>
    <t>Portable</t>
  </si>
  <si>
    <t>Stringing</t>
  </si>
  <si>
    <t>Machine</t>
  </si>
  <si>
    <t>Sports</t>
  </si>
  <si>
    <t>GMV</t>
  </si>
  <si>
    <t>24)</t>
  </si>
  <si>
    <t>GPS</t>
  </si>
  <si>
    <t>Trainer</t>
  </si>
  <si>
    <t>JooBong</t>
  </si>
  <si>
    <t>Ladies</t>
  </si>
  <si>
    <t>Kason</t>
  </si>
  <si>
    <t>Conqueror</t>
  </si>
  <si>
    <t>P-75</t>
  </si>
  <si>
    <t>Professional</t>
  </si>
  <si>
    <t>Rocket</t>
  </si>
  <si>
    <t>T-68</t>
  </si>
  <si>
    <t>Training</t>
  </si>
  <si>
    <t>Wind</t>
  </si>
  <si>
    <t>Blade</t>
  </si>
  <si>
    <t>800X</t>
  </si>
  <si>
    <t>900N</t>
  </si>
  <si>
    <t>Kimony</t>
  </si>
  <si>
    <t>Cushion</t>
  </si>
  <si>
    <t>KGT113</t>
  </si>
  <si>
    <t>Neo-Dry</t>
  </si>
  <si>
    <t>KGT143</t>
  </si>
  <si>
    <t>KGT100</t>
  </si>
  <si>
    <t>Punched</t>
  </si>
  <si>
    <t>KGT102</t>
  </si>
  <si>
    <t>KGT212</t>
  </si>
  <si>
    <t>reel)</t>
  </si>
  <si>
    <t>KGT119</t>
  </si>
  <si>
    <t>Awl</t>
  </si>
  <si>
    <t>KST-332</t>
  </si>
  <si>
    <t>KST-334</t>
  </si>
  <si>
    <t>KST-336</t>
  </si>
  <si>
    <t>KGT117</t>
  </si>
  <si>
    <t>MegaPower</t>
  </si>
  <si>
    <t>N-55III</t>
  </si>
  <si>
    <t>(SILVER)</t>
  </si>
  <si>
    <t>N-9</t>
  </si>
  <si>
    <t>(FHF)</t>
  </si>
  <si>
    <t>N-90III</t>
  </si>
  <si>
    <t>NS-70</t>
  </si>
  <si>
    <t>NS-95</t>
  </si>
  <si>
    <t>ProMaster</t>
  </si>
  <si>
    <t>N-50III</t>
  </si>
  <si>
    <t>(GOLD)</t>
  </si>
  <si>
    <t>UltraSharp</t>
  </si>
  <si>
    <t>N-7</t>
  </si>
  <si>
    <t>(CY)</t>
  </si>
  <si>
    <t>Woods</t>
  </si>
  <si>
    <t>N-90</t>
  </si>
  <si>
    <t>LD</t>
  </si>
  <si>
    <t>(Limited)</t>
  </si>
  <si>
    <t>U-Grommets</t>
  </si>
  <si>
    <t>aTom</t>
  </si>
  <si>
    <t>CLUB</t>
  </si>
  <si>
    <t>K</t>
  </si>
  <si>
    <t>L</t>
  </si>
  <si>
    <t>DIMANS</t>
  </si>
  <si>
    <t>Generic</t>
  </si>
  <si>
    <t>(Color)</t>
  </si>
  <si>
    <t>MGX</t>
  </si>
  <si>
    <t>Pro-Cushion</t>
  </si>
  <si>
    <t>Replacement</t>
  </si>
  <si>
    <t>Handle</t>
  </si>
  <si>
    <t>Parts</t>
  </si>
  <si>
    <t>(per</t>
  </si>
  <si>
    <t>Speed</t>
  </si>
  <si>
    <t>Tension</t>
  </si>
  <si>
    <t>Calibration</t>
  </si>
  <si>
    <t>Gauge</t>
  </si>
  <si>
    <t>(Elastic)</t>
  </si>
  <si>
    <t>DX</t>
  </si>
  <si>
    <t>(12m)</t>
  </si>
  <si>
    <t>Nitto</t>
  </si>
  <si>
    <t>Grip-end</t>
  </si>
  <si>
    <t>Binding</t>
  </si>
  <si>
    <t>Tape</t>
  </si>
  <si>
    <t>3)</t>
  </si>
  <si>
    <t>PREMIUM</t>
  </si>
  <si>
    <t>Shuttlecocks</t>
  </si>
  <si>
    <t>Combo</t>
  </si>
  <si>
    <t>ProKennex</t>
  </si>
  <si>
    <t>LABEL</t>
  </si>
  <si>
    <t>Eye</t>
  </si>
  <si>
    <t>Guards</t>
  </si>
  <si>
    <t>(Goggles)</t>
  </si>
  <si>
    <t>SOTX</t>
  </si>
  <si>
    <t>CS-66</t>
  </si>
  <si>
    <t>ColorSmart</t>
  </si>
  <si>
    <t>HS-66</t>
  </si>
  <si>
    <t>Cold-Resistant</t>
  </si>
  <si>
    <t>OG112</t>
  </si>
  <si>
    <t>Tactic</t>
  </si>
  <si>
    <t>TOW-105</t>
  </si>
  <si>
    <t>Tecnifibre</t>
  </si>
  <si>
    <t>Ink</t>
  </si>
  <si>
    <t>BioLogic</t>
  </si>
  <si>
    <t>PremiumTour</t>
  </si>
  <si>
    <t>AC020</t>
  </si>
  <si>
    <t>12L</t>
  </si>
  <si>
    <t>LHI</t>
  </si>
  <si>
    <t>Powder</t>
  </si>
  <si>
    <t>AC018</t>
  </si>
  <si>
    <t>JetSpeed</t>
  </si>
  <si>
    <t>8PS</t>
  </si>
  <si>
    <t>8ST</t>
  </si>
  <si>
    <t>X-600</t>
  </si>
  <si>
    <t>X-90</t>
  </si>
  <si>
    <t>Mini</t>
  </si>
  <si>
    <t>Shoe</t>
  </si>
  <si>
    <t>NS-660Ti</t>
  </si>
  <si>
    <t>NS-880ZTi</t>
  </si>
  <si>
    <t>AC021</t>
  </si>
  <si>
    <t>Thruster</t>
  </si>
  <si>
    <t>K-6000</t>
  </si>
  <si>
    <t>K-8000</t>
  </si>
  <si>
    <t>K-9000</t>
  </si>
  <si>
    <t>AC416W-1</t>
  </si>
  <si>
    <t>AC416W-2</t>
  </si>
  <si>
    <t>AC416W-3</t>
  </si>
  <si>
    <t>AC416L-2</t>
  </si>
  <si>
    <t>AC416L-3</t>
  </si>
  <si>
    <t>AC416L-4</t>
  </si>
  <si>
    <t>Ankle</t>
  </si>
  <si>
    <t>Support</t>
  </si>
  <si>
    <t>8DX</t>
  </si>
  <si>
    <t>9FL</t>
  </si>
  <si>
    <t>FB</t>
  </si>
  <si>
    <t>I-Slash</t>
  </si>
  <si>
    <t>I-Zlash</t>
  </si>
  <si>
    <t>P/T</t>
  </si>
  <si>
    <t>AC418</t>
  </si>
  <si>
    <t>Maxima</t>
  </si>
  <si>
    <t>EX</t>
  </si>
  <si>
    <t>Wrap</t>
  </si>
  <si>
    <t>AC380</t>
  </si>
  <si>
    <t>rolls)</t>
  </si>
  <si>
    <t>Knee</t>
  </si>
  <si>
    <t>Men</t>
  </si>
  <si>
    <t>SSB-1860</t>
  </si>
  <si>
    <t>SSB-1860MI</t>
  </si>
  <si>
    <t>SSB-1865</t>
  </si>
  <si>
    <t>SSB-1865CG</t>
  </si>
  <si>
    <t>SSB-1865JB</t>
  </si>
  <si>
    <t>SSB-19036</t>
  </si>
  <si>
    <t>(Ankle)</t>
  </si>
  <si>
    <t>Nanoray</t>
  </si>
  <si>
    <t>FX/RP</t>
  </si>
  <si>
    <t>NanoRay</t>
  </si>
  <si>
    <t>700FX</t>
  </si>
  <si>
    <t>700FX/RP</t>
  </si>
  <si>
    <t>700RP</t>
  </si>
  <si>
    <t>Z-Speed</t>
  </si>
  <si>
    <t>X/S</t>
  </si>
  <si>
    <t>7326G</t>
  </si>
  <si>
    <t>8326P</t>
  </si>
  <si>
    <t>9326J</t>
  </si>
  <si>
    <t>9329J</t>
  </si>
  <si>
    <t>SHB-01YLTD</t>
  </si>
  <si>
    <t>(PURPLE)</t>
  </si>
  <si>
    <t>(YELLOW)</t>
  </si>
  <si>
    <t>SHB-01YMX</t>
  </si>
  <si>
    <t>SHB-74EX</t>
  </si>
  <si>
    <t>(RD/BK)</t>
  </si>
  <si>
    <t>(WH/RD)</t>
  </si>
  <si>
    <t>SHB-87EX</t>
  </si>
  <si>
    <t>(R/W</t>
  </si>
  <si>
    <t>R/B)</t>
  </si>
  <si>
    <t>(RED/BLACK)</t>
  </si>
  <si>
    <t>SHB-95S</t>
  </si>
  <si>
    <t>SHB-F1LTD</t>
  </si>
  <si>
    <t>(BK/GD)</t>
  </si>
  <si>
    <t>(WH/GD)</t>
  </si>
  <si>
    <t>SHB-F1MX</t>
  </si>
  <si>
    <t>SHB-F1N</t>
  </si>
  <si>
    <t>LTD</t>
  </si>
  <si>
    <t>LX</t>
  </si>
  <si>
    <t>MX</t>
  </si>
  <si>
    <t>&amp;</t>
  </si>
  <si>
    <t>Whistle</t>
  </si>
  <si>
    <t>AC705EX</t>
  </si>
  <si>
    <t>Stringers</t>
  </si>
  <si>
    <t>Stringer's</t>
  </si>
  <si>
    <t>Kit</t>
  </si>
  <si>
    <t>AC617</t>
  </si>
  <si>
    <t>Trial</t>
  </si>
  <si>
    <t>Strong</t>
  </si>
  <si>
    <t>AC133EX</t>
  </si>
  <si>
    <t>LIMITED</t>
  </si>
  <si>
    <t>402DX</t>
  </si>
  <si>
    <t>AC402EX-30</t>
  </si>
  <si>
    <t>(10.5m)</t>
  </si>
  <si>
    <t>80PG</t>
  </si>
  <si>
    <t>ZF</t>
  </si>
  <si>
    <t>AC104EX</t>
  </si>
  <si>
    <t>Wet</t>
  </si>
  <si>
    <t>AC102</t>
  </si>
  <si>
    <t>AC103</t>
  </si>
  <si>
    <t>Adidas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</si>
</sst>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8" fillId="0" borderId="0" xfId="42" applyAlignment="1" applyProtection="1"/>
    <xf numFmtId="8" fontId="0" fillId="0" borderId="0" xfId="0" applyNumberFormat="1"/>
    <xf numFmtId="1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ybadmintonstore.com/shop/images/AshawayZymax62NeutralR.jpg" TargetMode="External"/><Relationship Id="rId1" Type="http://schemas.openxmlformats.org/officeDocument/2006/relationships/hyperlink" Target="http://www.mybadmintonstore.com/shop/images/AshawayZymax62NeutralR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L681"/>
  <sheetViews>
    <sheetView tabSelected="1" topLeftCell="B1" workbookViewId="0">
      <selection activeCell="F26" sqref="F26"/>
    </sheetView>
  </sheetViews>
  <sheetFormatPr defaultRowHeight="14.4"/>
  <cols>
    <col min="2" max="2" width="15.5546875" customWidth="1"/>
    <col min="4" max="4" width="26.21875" customWidth="1"/>
    <col min="5" max="6" width="26" customWidth="1"/>
    <col min="7" max="8" width="21.66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1509</v>
      </c>
      <c r="G1" t="s">
        <v>4</v>
      </c>
      <c r="H1" t="s">
        <v>1508</v>
      </c>
      <c r="I1" t="s">
        <v>5</v>
      </c>
      <c r="J1" t="s">
        <v>6</v>
      </c>
      <c r="K1" t="s">
        <v>7</v>
      </c>
      <c r="L1" t="s">
        <v>8</v>
      </c>
    </row>
    <row r="2" spans="1:12">
      <c r="A2" t="s">
        <v>15</v>
      </c>
      <c r="B2" t="s">
        <v>16</v>
      </c>
      <c r="C2" t="s">
        <v>1216</v>
      </c>
      <c r="E2" t="s">
        <v>17</v>
      </c>
      <c r="F2" t="s">
        <v>1965</v>
      </c>
      <c r="G2" s="2">
        <v>195</v>
      </c>
      <c r="H2" s="2">
        <f>G2*66*135/100</f>
        <v>17374.5</v>
      </c>
      <c r="I2" t="s">
        <v>1333</v>
      </c>
      <c r="J2" t="s">
        <v>1406</v>
      </c>
      <c r="K2" t="s">
        <v>1406</v>
      </c>
    </row>
    <row r="3" spans="1:12">
      <c r="A3" t="s">
        <v>15</v>
      </c>
      <c r="B3" t="s">
        <v>368</v>
      </c>
      <c r="C3" t="s">
        <v>1218</v>
      </c>
      <c r="E3" t="s">
        <v>369</v>
      </c>
      <c r="F3" t="s">
        <v>1965</v>
      </c>
      <c r="G3" s="2">
        <v>195</v>
      </c>
      <c r="H3" s="2">
        <f>G3*66*135/100</f>
        <v>17374.5</v>
      </c>
      <c r="J3" t="s">
        <v>1410</v>
      </c>
      <c r="K3" t="s">
        <v>1410</v>
      </c>
    </row>
    <row r="4" spans="1:12">
      <c r="A4" t="s">
        <v>12</v>
      </c>
      <c r="B4" t="s">
        <v>724</v>
      </c>
      <c r="C4" t="s">
        <v>1093</v>
      </c>
      <c r="E4" t="s">
        <v>725</v>
      </c>
      <c r="F4" t="s">
        <v>1965</v>
      </c>
      <c r="G4" s="2">
        <v>88</v>
      </c>
      <c r="H4" s="2">
        <f>G4*66*135/100</f>
        <v>7840.8</v>
      </c>
      <c r="J4" t="s">
        <v>1412</v>
      </c>
      <c r="K4" t="s">
        <v>1412</v>
      </c>
    </row>
    <row r="5" spans="1:12">
      <c r="A5" t="s">
        <v>15</v>
      </c>
      <c r="B5" t="s">
        <v>271</v>
      </c>
      <c r="C5" t="s">
        <v>1286</v>
      </c>
      <c r="E5" t="s">
        <v>654</v>
      </c>
      <c r="F5" t="s">
        <v>1965</v>
      </c>
      <c r="G5" s="2">
        <v>187</v>
      </c>
      <c r="H5" s="2">
        <f>G5*66*135/100</f>
        <v>16661.7</v>
      </c>
      <c r="J5" t="s">
        <v>1407</v>
      </c>
      <c r="K5" t="s">
        <v>1407</v>
      </c>
    </row>
    <row r="6" spans="1:12">
      <c r="A6" t="s">
        <v>15</v>
      </c>
      <c r="B6" t="s">
        <v>271</v>
      </c>
      <c r="C6" t="s">
        <v>1286</v>
      </c>
      <c r="E6" t="s">
        <v>674</v>
      </c>
      <c r="F6" t="s">
        <v>1965</v>
      </c>
      <c r="G6" s="2">
        <v>359</v>
      </c>
      <c r="H6" s="2">
        <f>G6*66*135/100</f>
        <v>31986.9</v>
      </c>
      <c r="J6" t="s">
        <v>1407</v>
      </c>
      <c r="K6" t="s">
        <v>1407</v>
      </c>
    </row>
    <row r="7" spans="1:12">
      <c r="A7" t="s">
        <v>12</v>
      </c>
      <c r="B7" t="s">
        <v>61</v>
      </c>
      <c r="C7" t="s">
        <v>1214</v>
      </c>
      <c r="E7" t="s">
        <v>331</v>
      </c>
      <c r="F7" t="s">
        <v>1965</v>
      </c>
      <c r="G7" s="2">
        <v>66</v>
      </c>
      <c r="H7" s="2">
        <f>G7*66*135/100</f>
        <v>5880.6</v>
      </c>
      <c r="I7" t="s">
        <v>1336</v>
      </c>
    </row>
    <row r="8" spans="1:12">
      <c r="A8" t="s">
        <v>12</v>
      </c>
      <c r="B8" t="s">
        <v>61</v>
      </c>
      <c r="C8" t="s">
        <v>985</v>
      </c>
      <c r="E8" t="s">
        <v>409</v>
      </c>
      <c r="F8" t="s">
        <v>1965</v>
      </c>
      <c r="G8" s="2">
        <v>185</v>
      </c>
      <c r="H8" s="2">
        <f>G8*66*135/100</f>
        <v>16483.5</v>
      </c>
      <c r="J8" t="s">
        <v>1328</v>
      </c>
      <c r="K8" t="s">
        <v>1328</v>
      </c>
    </row>
    <row r="9" spans="1:12">
      <c r="A9" t="s">
        <v>12</v>
      </c>
      <c r="B9" t="s">
        <v>61</v>
      </c>
      <c r="C9" t="s">
        <v>863</v>
      </c>
      <c r="E9" t="s">
        <v>62</v>
      </c>
      <c r="F9" t="s">
        <v>1965</v>
      </c>
      <c r="G9" s="2">
        <v>34.5</v>
      </c>
      <c r="H9" s="2">
        <f>G9*66*135/100</f>
        <v>3073.95</v>
      </c>
      <c r="J9" t="s">
        <v>1328</v>
      </c>
      <c r="K9" t="s">
        <v>1328</v>
      </c>
    </row>
    <row r="10" spans="1:12">
      <c r="A10" t="s">
        <v>12</v>
      </c>
      <c r="B10" t="s">
        <v>61</v>
      </c>
      <c r="C10" t="s">
        <v>1318</v>
      </c>
      <c r="E10" t="s">
        <v>822</v>
      </c>
      <c r="F10" t="s">
        <v>1965</v>
      </c>
      <c r="G10" s="2">
        <v>7.25</v>
      </c>
      <c r="H10" s="2">
        <f>G10*66*135/100</f>
        <v>645.97500000000002</v>
      </c>
      <c r="I10" t="s">
        <v>1336</v>
      </c>
      <c r="J10" t="s">
        <v>1328</v>
      </c>
      <c r="K10" t="s">
        <v>1328</v>
      </c>
    </row>
    <row r="11" spans="1:12">
      <c r="A11" t="s">
        <v>15</v>
      </c>
      <c r="B11" t="s">
        <v>271</v>
      </c>
      <c r="C11" t="s">
        <v>1201</v>
      </c>
      <c r="E11" t="s">
        <v>272</v>
      </c>
      <c r="F11" t="s">
        <v>1965</v>
      </c>
      <c r="G11" s="2">
        <v>187</v>
      </c>
      <c r="H11" s="2">
        <f>G11*66*135/100</f>
        <v>16661.7</v>
      </c>
      <c r="J11" t="s">
        <v>1407</v>
      </c>
      <c r="K11" t="s">
        <v>1407</v>
      </c>
    </row>
    <row r="12" spans="1:12">
      <c r="A12" t="s">
        <v>15</v>
      </c>
      <c r="B12" t="s">
        <v>240</v>
      </c>
      <c r="C12" t="s">
        <v>1196</v>
      </c>
      <c r="E12" t="s">
        <v>241</v>
      </c>
      <c r="F12" t="s">
        <v>1965</v>
      </c>
      <c r="G12" s="2">
        <v>168</v>
      </c>
      <c r="H12" s="2">
        <f>G12*66*135/100</f>
        <v>14968.8</v>
      </c>
      <c r="J12" t="s">
        <v>1408</v>
      </c>
      <c r="K12" t="s">
        <v>1408</v>
      </c>
    </row>
    <row r="13" spans="1:12">
      <c r="A13" t="s">
        <v>229</v>
      </c>
      <c r="B13" t="s">
        <v>230</v>
      </c>
      <c r="C13" t="s">
        <v>1193</v>
      </c>
      <c r="E13" t="s">
        <v>231</v>
      </c>
      <c r="F13" t="s">
        <v>1965</v>
      </c>
      <c r="G13" s="2">
        <v>187</v>
      </c>
      <c r="H13" s="2">
        <f>G13*66*135/100</f>
        <v>16661.7</v>
      </c>
      <c r="J13" t="s">
        <v>1417</v>
      </c>
      <c r="K13" t="s">
        <v>1417</v>
      </c>
    </row>
    <row r="14" spans="1:12">
      <c r="A14" t="s">
        <v>229</v>
      </c>
      <c r="B14" t="s">
        <v>230</v>
      </c>
      <c r="C14" t="s">
        <v>1193</v>
      </c>
      <c r="E14" t="s">
        <v>521</v>
      </c>
      <c r="F14" t="s">
        <v>1965</v>
      </c>
      <c r="G14" s="2">
        <v>359</v>
      </c>
      <c r="H14" s="2">
        <f>G14*66*135/100</f>
        <v>31986.9</v>
      </c>
      <c r="J14" t="s">
        <v>1417</v>
      </c>
      <c r="K14" t="s">
        <v>1417</v>
      </c>
    </row>
    <row r="15" spans="1:12">
      <c r="A15" t="s">
        <v>229</v>
      </c>
      <c r="B15" t="s">
        <v>230</v>
      </c>
      <c r="C15" t="s">
        <v>1197</v>
      </c>
      <c r="E15" t="s">
        <v>244</v>
      </c>
      <c r="F15" t="s">
        <v>1965</v>
      </c>
      <c r="G15" s="2">
        <v>187</v>
      </c>
      <c r="H15" s="2">
        <f>G15*66*135/100</f>
        <v>16661.7</v>
      </c>
      <c r="J15" t="s">
        <v>1418</v>
      </c>
    </row>
    <row r="16" spans="1:12">
      <c r="A16" t="s">
        <v>229</v>
      </c>
      <c r="B16" t="s">
        <v>487</v>
      </c>
      <c r="C16" t="s">
        <v>1245</v>
      </c>
      <c r="E16" t="s">
        <v>488</v>
      </c>
      <c r="F16" t="s">
        <v>1965</v>
      </c>
      <c r="G16" s="2">
        <v>168</v>
      </c>
      <c r="H16" s="2">
        <f>G16*66*135/100</f>
        <v>14968.8</v>
      </c>
      <c r="J16" t="s">
        <v>1419</v>
      </c>
      <c r="K16" t="s">
        <v>1419</v>
      </c>
    </row>
    <row r="17" spans="1:11">
      <c r="A17" t="s">
        <v>64</v>
      </c>
      <c r="B17" t="s">
        <v>562</v>
      </c>
      <c r="C17" t="s">
        <v>1036</v>
      </c>
      <c r="E17" t="s">
        <v>563</v>
      </c>
      <c r="F17" t="s">
        <v>1965</v>
      </c>
      <c r="G17" s="2">
        <v>79</v>
      </c>
      <c r="H17" s="2">
        <f>G17*66*135/100</f>
        <v>7038.9</v>
      </c>
    </row>
    <row r="18" spans="1:11">
      <c r="A18" t="s">
        <v>64</v>
      </c>
      <c r="B18" t="s">
        <v>289</v>
      </c>
      <c r="C18" t="s">
        <v>935</v>
      </c>
      <c r="E18" t="s">
        <v>290</v>
      </c>
      <c r="F18" t="s">
        <v>1965</v>
      </c>
      <c r="G18" s="2">
        <v>79</v>
      </c>
      <c r="H18" s="2">
        <f>G18*66*135/100</f>
        <v>7038.9</v>
      </c>
    </row>
    <row r="19" spans="1:11">
      <c r="A19" t="s">
        <v>64</v>
      </c>
      <c r="B19" t="s">
        <v>820</v>
      </c>
      <c r="C19" t="s">
        <v>1137</v>
      </c>
      <c r="E19" t="s">
        <v>821</v>
      </c>
      <c r="F19" t="s">
        <v>1965</v>
      </c>
      <c r="G19" s="2">
        <v>79</v>
      </c>
      <c r="H19" s="2">
        <f>G19*66*135/100</f>
        <v>7038.9</v>
      </c>
    </row>
    <row r="20" spans="1:11">
      <c r="A20" t="s">
        <v>64</v>
      </c>
      <c r="B20" t="s">
        <v>548</v>
      </c>
      <c r="C20" t="s">
        <v>1032</v>
      </c>
      <c r="E20" t="s">
        <v>549</v>
      </c>
      <c r="F20" t="s">
        <v>1965</v>
      </c>
      <c r="G20" s="2">
        <v>79</v>
      </c>
      <c r="H20" s="2">
        <f>G20*66*135/100</f>
        <v>7038.9</v>
      </c>
    </row>
    <row r="21" spans="1:11">
      <c r="A21" t="s">
        <v>64</v>
      </c>
      <c r="B21" t="s">
        <v>548</v>
      </c>
      <c r="C21" t="s">
        <v>1032</v>
      </c>
      <c r="E21" t="s">
        <v>550</v>
      </c>
      <c r="F21" t="s">
        <v>1965</v>
      </c>
      <c r="G21" s="2">
        <v>145</v>
      </c>
      <c r="H21" s="2">
        <f>G21*66*135/100</f>
        <v>12919.5</v>
      </c>
      <c r="J21" t="s">
        <v>1397</v>
      </c>
      <c r="K21" t="s">
        <v>1397</v>
      </c>
    </row>
    <row r="22" spans="1:11">
      <c r="A22" t="s">
        <v>64</v>
      </c>
      <c r="B22" t="s">
        <v>543</v>
      </c>
      <c r="C22" t="s">
        <v>1030</v>
      </c>
      <c r="E22" t="s">
        <v>544</v>
      </c>
      <c r="F22" t="s">
        <v>1965</v>
      </c>
      <c r="G22" s="2">
        <v>79</v>
      </c>
      <c r="H22" s="2">
        <f>G22*66*135/100</f>
        <v>7038.9</v>
      </c>
    </row>
    <row r="23" spans="1:11">
      <c r="A23" t="s">
        <v>64</v>
      </c>
      <c r="B23" t="s">
        <v>134</v>
      </c>
      <c r="C23" t="s">
        <v>888</v>
      </c>
      <c r="E23" t="s">
        <v>701</v>
      </c>
      <c r="F23" t="s">
        <v>1965</v>
      </c>
      <c r="G23" s="2">
        <v>115</v>
      </c>
      <c r="H23" s="2">
        <f>G23*66*135/100</f>
        <v>10246.5</v>
      </c>
      <c r="J23" t="s">
        <v>1399</v>
      </c>
      <c r="K23" t="s">
        <v>1399</v>
      </c>
    </row>
    <row r="24" spans="1:11">
      <c r="A24" t="s">
        <v>64</v>
      </c>
      <c r="B24" t="s">
        <v>134</v>
      </c>
      <c r="C24" t="s">
        <v>888</v>
      </c>
      <c r="E24" t="s">
        <v>135</v>
      </c>
      <c r="F24" t="s">
        <v>1965</v>
      </c>
      <c r="G24" s="2">
        <v>219</v>
      </c>
      <c r="H24" s="2">
        <f>G24*66*135/100</f>
        <v>19512.900000000001</v>
      </c>
    </row>
    <row r="25" spans="1:11">
      <c r="A25" t="s">
        <v>64</v>
      </c>
      <c r="B25" t="s">
        <v>531</v>
      </c>
      <c r="C25" t="s">
        <v>1026</v>
      </c>
      <c r="E25" t="s">
        <v>532</v>
      </c>
      <c r="F25" t="s">
        <v>1965</v>
      </c>
      <c r="G25" s="2">
        <v>115</v>
      </c>
      <c r="H25" s="2">
        <f>G25*66*135/100</f>
        <v>10246.5</v>
      </c>
      <c r="J25" t="s">
        <v>1396</v>
      </c>
      <c r="K25" t="s">
        <v>1396</v>
      </c>
    </row>
    <row r="26" spans="1:11">
      <c r="A26" t="s">
        <v>64</v>
      </c>
      <c r="B26" t="s">
        <v>531</v>
      </c>
      <c r="C26" t="s">
        <v>1026</v>
      </c>
      <c r="E26" t="s">
        <v>547</v>
      </c>
      <c r="F26" t="s">
        <v>1965</v>
      </c>
      <c r="G26" s="2">
        <v>219</v>
      </c>
      <c r="H26" s="2">
        <f>G26*66*135/100</f>
        <v>19512.900000000001</v>
      </c>
    </row>
    <row r="27" spans="1:11">
      <c r="A27" t="s">
        <v>64</v>
      </c>
      <c r="B27" t="s">
        <v>167</v>
      </c>
      <c r="C27" t="s">
        <v>899</v>
      </c>
      <c r="E27" t="s">
        <v>168</v>
      </c>
      <c r="F27" t="s">
        <v>1965</v>
      </c>
      <c r="G27" s="2">
        <v>115</v>
      </c>
      <c r="H27" s="2">
        <f>G27*66*135/100</f>
        <v>10246.5</v>
      </c>
      <c r="J27" t="s">
        <v>1395</v>
      </c>
      <c r="K27" t="s">
        <v>1395</v>
      </c>
    </row>
    <row r="28" spans="1:11">
      <c r="A28" t="s">
        <v>64</v>
      </c>
      <c r="B28" t="s">
        <v>541</v>
      </c>
      <c r="C28" t="s">
        <v>1029</v>
      </c>
      <c r="E28" t="s">
        <v>683</v>
      </c>
      <c r="F28" t="s">
        <v>1965</v>
      </c>
      <c r="G28" s="2">
        <v>115</v>
      </c>
      <c r="H28" s="2">
        <f>G28*66*135/100</f>
        <v>10246.5</v>
      </c>
      <c r="J28" t="s">
        <v>1398</v>
      </c>
      <c r="K28" t="s">
        <v>1398</v>
      </c>
    </row>
    <row r="29" spans="1:11">
      <c r="A29" t="s">
        <v>64</v>
      </c>
      <c r="B29" t="s">
        <v>541</v>
      </c>
      <c r="C29" t="s">
        <v>1029</v>
      </c>
      <c r="E29" t="s">
        <v>542</v>
      </c>
      <c r="F29" t="s">
        <v>1965</v>
      </c>
      <c r="G29" s="2">
        <v>219</v>
      </c>
      <c r="H29" s="2">
        <f>G29*66*135/100</f>
        <v>19512.900000000001</v>
      </c>
      <c r="J29" t="s">
        <v>1398</v>
      </c>
      <c r="K29" t="s">
        <v>1398</v>
      </c>
    </row>
    <row r="30" spans="1:11">
      <c r="A30" t="s">
        <v>64</v>
      </c>
      <c r="B30" t="s">
        <v>551</v>
      </c>
      <c r="C30" t="s">
        <v>1033</v>
      </c>
      <c r="E30" t="s">
        <v>552</v>
      </c>
      <c r="F30" t="s">
        <v>1965</v>
      </c>
      <c r="G30" s="2">
        <v>95</v>
      </c>
      <c r="H30" s="2">
        <f>G30*66*135/100</f>
        <v>8464.5</v>
      </c>
      <c r="J30" t="s">
        <v>1400</v>
      </c>
      <c r="K30" t="s">
        <v>1400</v>
      </c>
    </row>
    <row r="31" spans="1:11">
      <c r="A31" t="s">
        <v>64</v>
      </c>
      <c r="B31" t="s">
        <v>551</v>
      </c>
      <c r="C31" t="s">
        <v>1033</v>
      </c>
      <c r="E31" t="s">
        <v>554</v>
      </c>
      <c r="F31" t="s">
        <v>1965</v>
      </c>
      <c r="G31" s="2">
        <v>179</v>
      </c>
      <c r="H31" s="2">
        <f>G31*66*135/100</f>
        <v>15948.9</v>
      </c>
      <c r="J31" t="s">
        <v>1400</v>
      </c>
      <c r="K31" t="s">
        <v>1400</v>
      </c>
    </row>
    <row r="32" spans="1:11">
      <c r="A32" t="s">
        <v>64</v>
      </c>
      <c r="B32" t="s">
        <v>347</v>
      </c>
      <c r="C32" t="s">
        <v>959</v>
      </c>
      <c r="E32" t="s">
        <v>348</v>
      </c>
      <c r="F32" t="s">
        <v>1965</v>
      </c>
      <c r="G32" s="2">
        <v>88</v>
      </c>
      <c r="H32" s="2">
        <f>G32*66*135/100</f>
        <v>7840.8</v>
      </c>
      <c r="J32" t="s">
        <v>1401</v>
      </c>
      <c r="K32" t="s">
        <v>1401</v>
      </c>
    </row>
    <row r="33" spans="1:11">
      <c r="A33" t="s">
        <v>9</v>
      </c>
      <c r="B33" t="s">
        <v>211</v>
      </c>
      <c r="C33" t="s">
        <v>912</v>
      </c>
      <c r="E33" t="s">
        <v>212</v>
      </c>
      <c r="F33" t="s">
        <v>1965</v>
      </c>
      <c r="G33" s="2">
        <v>7.95</v>
      </c>
      <c r="H33" s="2">
        <f>G33*66*135/100</f>
        <v>708.34500000000003</v>
      </c>
    </row>
    <row r="34" spans="1:11">
      <c r="A34" t="s">
        <v>9</v>
      </c>
      <c r="B34" t="s">
        <v>667</v>
      </c>
      <c r="C34" t="s">
        <v>1069</v>
      </c>
      <c r="E34" t="s">
        <v>668</v>
      </c>
      <c r="F34" t="s">
        <v>1965</v>
      </c>
      <c r="G34" s="2">
        <v>29.95</v>
      </c>
      <c r="H34" s="2">
        <f>G34*66*135/100</f>
        <v>2668.5450000000001</v>
      </c>
    </row>
    <row r="35" spans="1:11">
      <c r="A35" t="s">
        <v>9</v>
      </c>
      <c r="B35" t="s">
        <v>667</v>
      </c>
      <c r="C35" t="s">
        <v>1091</v>
      </c>
      <c r="E35" t="s">
        <v>720</v>
      </c>
      <c r="F35" t="s">
        <v>1965</v>
      </c>
      <c r="G35" s="2">
        <v>6.5</v>
      </c>
      <c r="H35" s="2">
        <f>G35*66*135/100</f>
        <v>579.15</v>
      </c>
    </row>
    <row r="36" spans="1:11">
      <c r="A36" t="s">
        <v>15</v>
      </c>
      <c r="B36" t="s">
        <v>545</v>
      </c>
      <c r="C36" t="s">
        <v>1031</v>
      </c>
      <c r="E36" t="s">
        <v>546</v>
      </c>
      <c r="F36" t="s">
        <v>1965</v>
      </c>
      <c r="G36" s="2">
        <v>83</v>
      </c>
      <c r="H36" s="2">
        <f>G36*66*135/100</f>
        <v>7395.3</v>
      </c>
      <c r="J36" t="s">
        <v>1403</v>
      </c>
      <c r="K36" t="s">
        <v>1403</v>
      </c>
    </row>
    <row r="37" spans="1:11">
      <c r="A37" t="s">
        <v>15</v>
      </c>
      <c r="B37" t="s">
        <v>485</v>
      </c>
      <c r="C37" t="s">
        <v>1010</v>
      </c>
      <c r="E37" t="s">
        <v>486</v>
      </c>
      <c r="F37" t="s">
        <v>1965</v>
      </c>
      <c r="G37" s="2">
        <v>105</v>
      </c>
      <c r="H37" s="2">
        <f>G37*66*135/100</f>
        <v>9355.5</v>
      </c>
      <c r="J37" t="s">
        <v>1402</v>
      </c>
      <c r="K37" t="s">
        <v>1402</v>
      </c>
    </row>
    <row r="38" spans="1:11">
      <c r="A38" t="s">
        <v>9</v>
      </c>
      <c r="B38" t="s">
        <v>669</v>
      </c>
      <c r="C38" t="s">
        <v>1148</v>
      </c>
      <c r="E38" t="s">
        <v>842</v>
      </c>
      <c r="F38" t="s">
        <v>1965</v>
      </c>
      <c r="G38" s="2">
        <v>7.95</v>
      </c>
      <c r="H38" s="2">
        <f>G38*66*135/100</f>
        <v>708.34500000000003</v>
      </c>
    </row>
    <row r="39" spans="1:11">
      <c r="A39" t="s">
        <v>9</v>
      </c>
      <c r="B39" t="s">
        <v>669</v>
      </c>
      <c r="C39" t="s">
        <v>1070</v>
      </c>
      <c r="E39" t="s">
        <v>670</v>
      </c>
      <c r="F39" t="s">
        <v>1965</v>
      </c>
      <c r="G39" s="2">
        <v>37.5</v>
      </c>
      <c r="H39" s="2">
        <f>G39*66*135/100</f>
        <v>3341.25</v>
      </c>
    </row>
    <row r="40" spans="1:11">
      <c r="A40" t="s">
        <v>9</v>
      </c>
      <c r="B40" t="s">
        <v>242</v>
      </c>
      <c r="C40" t="s">
        <v>921</v>
      </c>
      <c r="E40" t="s">
        <v>243</v>
      </c>
      <c r="F40" t="s">
        <v>1965</v>
      </c>
      <c r="G40" s="2">
        <v>7.95</v>
      </c>
      <c r="H40" s="2">
        <f>G40*66*135/100</f>
        <v>708.34500000000003</v>
      </c>
    </row>
    <row r="41" spans="1:11">
      <c r="A41" t="s">
        <v>9</v>
      </c>
      <c r="B41" t="s">
        <v>242</v>
      </c>
      <c r="C41" t="s">
        <v>1077</v>
      </c>
      <c r="E41" t="s">
        <v>689</v>
      </c>
      <c r="F41" t="s">
        <v>1965</v>
      </c>
      <c r="G41" s="2">
        <v>37.5</v>
      </c>
      <c r="H41" s="2">
        <f>G41*66*135/100</f>
        <v>3341.25</v>
      </c>
    </row>
    <row r="42" spans="1:11">
      <c r="A42" t="s">
        <v>9</v>
      </c>
      <c r="B42" t="s">
        <v>319</v>
      </c>
      <c r="C42" t="s">
        <v>946</v>
      </c>
      <c r="E42" t="s">
        <v>320</v>
      </c>
      <c r="F42" t="s">
        <v>1965</v>
      </c>
      <c r="G42" s="2">
        <v>7.95</v>
      </c>
      <c r="H42" s="2">
        <f>G42*66*135/100</f>
        <v>708.34500000000003</v>
      </c>
    </row>
    <row r="43" spans="1:11">
      <c r="A43" t="s">
        <v>9</v>
      </c>
      <c r="B43" t="s">
        <v>319</v>
      </c>
      <c r="C43" t="s">
        <v>984</v>
      </c>
      <c r="E43" t="s">
        <v>407</v>
      </c>
      <c r="F43" t="s">
        <v>1965</v>
      </c>
      <c r="G43" s="2">
        <v>17.5</v>
      </c>
      <c r="H43" s="2">
        <f>G43*66*135/100</f>
        <v>1559.25</v>
      </c>
    </row>
    <row r="44" spans="1:11">
      <c r="A44" t="s">
        <v>12</v>
      </c>
      <c r="B44" t="s">
        <v>83</v>
      </c>
      <c r="C44" t="s">
        <v>868</v>
      </c>
      <c r="E44" t="s">
        <v>84</v>
      </c>
      <c r="F44" t="s">
        <v>1965</v>
      </c>
      <c r="G44" s="2">
        <v>33</v>
      </c>
      <c r="H44" s="2">
        <f>G44*66*135/100</f>
        <v>2940.3</v>
      </c>
      <c r="J44" t="s">
        <v>1409</v>
      </c>
      <c r="K44" t="s">
        <v>1409</v>
      </c>
    </row>
    <row r="45" spans="1:11">
      <c r="A45" t="s">
        <v>12</v>
      </c>
      <c r="B45" t="s">
        <v>83</v>
      </c>
      <c r="C45" t="s">
        <v>1081</v>
      </c>
      <c r="E45" t="s">
        <v>694</v>
      </c>
      <c r="F45" t="s">
        <v>1965</v>
      </c>
      <c r="G45" s="2">
        <v>6.95</v>
      </c>
      <c r="H45" s="2">
        <f>G45*66*135/100</f>
        <v>619.245</v>
      </c>
      <c r="J45" t="s">
        <v>1409</v>
      </c>
      <c r="K45" t="s">
        <v>1409</v>
      </c>
    </row>
    <row r="46" spans="1:11">
      <c r="A46" t="s">
        <v>12</v>
      </c>
      <c r="B46" t="s">
        <v>165</v>
      </c>
      <c r="C46" t="s">
        <v>898</v>
      </c>
      <c r="E46" t="s">
        <v>166</v>
      </c>
      <c r="F46" t="s">
        <v>1965</v>
      </c>
      <c r="G46" s="2">
        <v>34.5</v>
      </c>
      <c r="H46" s="2">
        <f>G46*66*135/100</f>
        <v>3073.95</v>
      </c>
      <c r="J46" t="s">
        <v>1330</v>
      </c>
      <c r="K46" t="s">
        <v>1330</v>
      </c>
    </row>
    <row r="47" spans="1:11">
      <c r="A47" t="s">
        <v>12</v>
      </c>
      <c r="B47" t="s">
        <v>165</v>
      </c>
      <c r="C47" t="s">
        <v>1300</v>
      </c>
      <c r="E47" t="s">
        <v>712</v>
      </c>
      <c r="F47" t="s">
        <v>1965</v>
      </c>
      <c r="G47" s="2">
        <v>7.25</v>
      </c>
      <c r="H47" s="2">
        <f>G47*66*135/100</f>
        <v>645.97500000000002</v>
      </c>
      <c r="I47" t="s">
        <v>1334</v>
      </c>
      <c r="J47" t="s">
        <v>1330</v>
      </c>
      <c r="K47" t="s">
        <v>1330</v>
      </c>
    </row>
    <row r="48" spans="1:11">
      <c r="A48" t="s">
        <v>12</v>
      </c>
      <c r="B48" t="s">
        <v>214</v>
      </c>
      <c r="C48" t="s">
        <v>913</v>
      </c>
      <c r="E48" t="s">
        <v>215</v>
      </c>
      <c r="F48" t="s">
        <v>1965</v>
      </c>
      <c r="G48" s="2">
        <v>92</v>
      </c>
      <c r="H48" s="2">
        <f>G48*66*135/100</f>
        <v>8197.2000000000007</v>
      </c>
      <c r="J48" t="s">
        <v>1411</v>
      </c>
      <c r="K48" t="s">
        <v>1411</v>
      </c>
    </row>
    <row r="49" spans="1:11">
      <c r="A49" t="s">
        <v>12</v>
      </c>
      <c r="B49" t="s">
        <v>28</v>
      </c>
      <c r="C49" t="s">
        <v>1023</v>
      </c>
      <c r="E49" t="s">
        <v>518</v>
      </c>
      <c r="F49" t="s">
        <v>1965</v>
      </c>
      <c r="G49" s="2">
        <v>35</v>
      </c>
      <c r="H49" s="2">
        <f>G49*66*135/100</f>
        <v>3118.5</v>
      </c>
      <c r="J49" t="s">
        <v>1329</v>
      </c>
      <c r="K49" t="s">
        <v>1329</v>
      </c>
    </row>
    <row r="50" spans="1:11">
      <c r="A50" t="s">
        <v>12</v>
      </c>
      <c r="B50" t="s">
        <v>28</v>
      </c>
      <c r="C50" t="s">
        <v>1294</v>
      </c>
      <c r="E50" t="s">
        <v>29</v>
      </c>
      <c r="F50" t="s">
        <v>1965</v>
      </c>
      <c r="G50" s="2">
        <v>7.5</v>
      </c>
      <c r="H50" s="2">
        <f>G50*66*135/100</f>
        <v>668.25</v>
      </c>
      <c r="I50" t="s">
        <v>1335</v>
      </c>
      <c r="J50" t="s">
        <v>1329</v>
      </c>
      <c r="K50" t="s">
        <v>1329</v>
      </c>
    </row>
    <row r="51" spans="1:11">
      <c r="A51" t="s">
        <v>12</v>
      </c>
      <c r="B51" t="s">
        <v>227</v>
      </c>
      <c r="C51" t="s">
        <v>951</v>
      </c>
      <c r="E51" t="s">
        <v>334</v>
      </c>
      <c r="F51" t="s">
        <v>1965</v>
      </c>
      <c r="G51" s="2">
        <v>67</v>
      </c>
      <c r="H51" s="2">
        <f>G51*66*135/100</f>
        <v>5969.7</v>
      </c>
      <c r="J51" t="s">
        <v>1413</v>
      </c>
      <c r="K51" t="s">
        <v>1413</v>
      </c>
    </row>
    <row r="52" spans="1:11">
      <c r="A52" t="s">
        <v>12</v>
      </c>
      <c r="B52" t="s">
        <v>227</v>
      </c>
      <c r="C52" t="s">
        <v>917</v>
      </c>
      <c r="E52" t="s">
        <v>228</v>
      </c>
      <c r="F52" t="s">
        <v>1965</v>
      </c>
      <c r="G52" s="2">
        <v>35</v>
      </c>
      <c r="H52" s="2">
        <f>G52*66*135/100</f>
        <v>3118.5</v>
      </c>
      <c r="J52" t="s">
        <v>1413</v>
      </c>
      <c r="K52" t="s">
        <v>1413</v>
      </c>
    </row>
    <row r="53" spans="1:11">
      <c r="A53" t="s">
        <v>12</v>
      </c>
      <c r="B53" t="s">
        <v>227</v>
      </c>
      <c r="C53" t="s">
        <v>983</v>
      </c>
      <c r="E53" t="s">
        <v>406</v>
      </c>
      <c r="F53" t="s">
        <v>1965</v>
      </c>
      <c r="G53" s="2">
        <v>7.5</v>
      </c>
      <c r="H53" s="2">
        <f>G53*66*135/100</f>
        <v>668.25</v>
      </c>
      <c r="J53" t="s">
        <v>1413</v>
      </c>
      <c r="K53" t="s">
        <v>1413</v>
      </c>
    </row>
    <row r="54" spans="1:11">
      <c r="A54" t="s">
        <v>417</v>
      </c>
      <c r="B54" t="s">
        <v>800</v>
      </c>
      <c r="C54" t="s">
        <v>1313</v>
      </c>
      <c r="E54" t="s">
        <v>801</v>
      </c>
      <c r="F54" t="s">
        <v>1965</v>
      </c>
      <c r="G54" s="2">
        <v>195</v>
      </c>
      <c r="H54" s="2">
        <f>G54*66*135/100</f>
        <v>17374.5</v>
      </c>
      <c r="J54" t="s">
        <v>1415</v>
      </c>
      <c r="K54" t="s">
        <v>1415</v>
      </c>
    </row>
    <row r="55" spans="1:11">
      <c r="A55" t="s">
        <v>417</v>
      </c>
      <c r="B55" t="s">
        <v>418</v>
      </c>
      <c r="C55" t="s">
        <v>1227</v>
      </c>
      <c r="E55" t="s">
        <v>419</v>
      </c>
      <c r="F55" t="s">
        <v>1965</v>
      </c>
      <c r="G55" s="2">
        <v>359</v>
      </c>
      <c r="H55" s="2">
        <f>G55*66*135/100</f>
        <v>31986.9</v>
      </c>
      <c r="J55" t="s">
        <v>1414</v>
      </c>
      <c r="K55" t="s">
        <v>1414</v>
      </c>
    </row>
    <row r="56" spans="1:11">
      <c r="A56" t="s">
        <v>121</v>
      </c>
      <c r="B56" t="s">
        <v>595</v>
      </c>
      <c r="C56" t="s">
        <v>1044</v>
      </c>
      <c r="E56" t="s">
        <v>596</v>
      </c>
      <c r="F56" t="s">
        <v>1965</v>
      </c>
      <c r="G56" s="2">
        <v>105</v>
      </c>
      <c r="H56" s="2">
        <f>G56*66*135/100</f>
        <v>9355.5</v>
      </c>
      <c r="J56" t="s">
        <v>1404</v>
      </c>
      <c r="K56" t="s">
        <v>1404</v>
      </c>
    </row>
    <row r="57" spans="1:11">
      <c r="A57" t="s">
        <v>256</v>
      </c>
      <c r="B57" t="s">
        <v>257</v>
      </c>
      <c r="C57" t="s">
        <v>1199</v>
      </c>
      <c r="E57" t="s">
        <v>258</v>
      </c>
      <c r="F57" t="s">
        <v>1965</v>
      </c>
      <c r="G57" s="2">
        <v>182</v>
      </c>
      <c r="H57" s="2">
        <f>G57*66*135/100</f>
        <v>16216.2</v>
      </c>
      <c r="J57" t="s">
        <v>1416</v>
      </c>
      <c r="K57" t="s">
        <v>1416</v>
      </c>
    </row>
    <row r="58" spans="1:11">
      <c r="A58" t="s">
        <v>256</v>
      </c>
      <c r="C58" t="s">
        <v>930</v>
      </c>
      <c r="E58" t="s">
        <v>270</v>
      </c>
      <c r="F58" t="s">
        <v>1965</v>
      </c>
      <c r="G58" s="2">
        <v>7.95</v>
      </c>
      <c r="H58" s="2">
        <f>G58*66*135/100</f>
        <v>708.34500000000003</v>
      </c>
      <c r="J58" t="s">
        <v>1405</v>
      </c>
      <c r="K58" t="s">
        <v>1405</v>
      </c>
    </row>
    <row r="59" spans="1:11">
      <c r="A59" t="s">
        <v>12</v>
      </c>
      <c r="C59" t="s">
        <v>1113</v>
      </c>
      <c r="E59" t="s">
        <v>759</v>
      </c>
      <c r="F59" t="s">
        <v>1521</v>
      </c>
      <c r="G59" s="2">
        <v>32</v>
      </c>
      <c r="H59" s="2">
        <f>G59*66*135/100</f>
        <v>2851.2</v>
      </c>
    </row>
    <row r="60" spans="1:11">
      <c r="A60" t="s">
        <v>12</v>
      </c>
      <c r="C60" t="s">
        <v>920</v>
      </c>
      <c r="E60" t="s">
        <v>237</v>
      </c>
      <c r="F60" t="s">
        <v>1521</v>
      </c>
      <c r="G60" s="2">
        <v>3.9</v>
      </c>
      <c r="H60" s="2">
        <f>G60*66*135/100</f>
        <v>347.49</v>
      </c>
    </row>
    <row r="61" spans="1:11">
      <c r="A61" t="s">
        <v>12</v>
      </c>
      <c r="C61" t="s">
        <v>1084</v>
      </c>
      <c r="E61" t="s">
        <v>706</v>
      </c>
      <c r="F61" t="s">
        <v>1521</v>
      </c>
      <c r="G61" s="2">
        <v>39.950000000000003</v>
      </c>
      <c r="H61" s="2">
        <f>G61*66*135/100</f>
        <v>3559.5450000000005</v>
      </c>
    </row>
    <row r="62" spans="1:11">
      <c r="A62" t="s">
        <v>12</v>
      </c>
      <c r="C62" t="s">
        <v>887</v>
      </c>
      <c r="E62" t="s">
        <v>130</v>
      </c>
      <c r="F62" t="s">
        <v>1521</v>
      </c>
      <c r="G62" s="2">
        <v>4.5999999999999996</v>
      </c>
      <c r="H62" s="2">
        <f>G62*66*135/100</f>
        <v>409.8599999999999</v>
      </c>
    </row>
    <row r="63" spans="1:11">
      <c r="A63" t="s">
        <v>12</v>
      </c>
      <c r="C63" t="s">
        <v>1035</v>
      </c>
      <c r="E63" t="s">
        <v>560</v>
      </c>
      <c r="F63" t="s">
        <v>1521</v>
      </c>
      <c r="G63" s="2">
        <v>33</v>
      </c>
      <c r="H63" s="2">
        <f>G63*66*135/100</f>
        <v>2940.3</v>
      </c>
    </row>
    <row r="64" spans="1:11">
      <c r="A64" t="s">
        <v>12</v>
      </c>
      <c r="C64" t="s">
        <v>979</v>
      </c>
      <c r="E64" t="s">
        <v>398</v>
      </c>
      <c r="F64" t="s">
        <v>1521</v>
      </c>
      <c r="G64" s="2">
        <v>3.95</v>
      </c>
      <c r="H64" s="2">
        <f>G64*66*135/100</f>
        <v>351.94499999999999</v>
      </c>
    </row>
    <row r="65" spans="1:10">
      <c r="A65" t="s">
        <v>12</v>
      </c>
      <c r="C65" t="s">
        <v>1319</v>
      </c>
      <c r="E65" t="s">
        <v>827</v>
      </c>
      <c r="F65" t="s">
        <v>1521</v>
      </c>
      <c r="G65" s="2">
        <v>42</v>
      </c>
      <c r="H65" s="2">
        <f>G65*66*135/100</f>
        <v>3742.2</v>
      </c>
      <c r="I65" t="s">
        <v>1391</v>
      </c>
    </row>
    <row r="66" spans="1:10">
      <c r="A66" t="s">
        <v>12</v>
      </c>
      <c r="C66" t="s">
        <v>1172</v>
      </c>
      <c r="E66" t="s">
        <v>129</v>
      </c>
      <c r="F66" t="s">
        <v>1521</v>
      </c>
      <c r="G66" s="2">
        <v>4.9000000000000004</v>
      </c>
      <c r="H66" s="2">
        <f>G66*66*135/100</f>
        <v>436.59000000000009</v>
      </c>
      <c r="I66" t="s">
        <v>1391</v>
      </c>
    </row>
    <row r="67" spans="1:10">
      <c r="A67" t="s">
        <v>12</v>
      </c>
      <c r="B67" t="s">
        <v>52</v>
      </c>
      <c r="C67" t="s">
        <v>1180</v>
      </c>
      <c r="E67" t="s">
        <v>164</v>
      </c>
      <c r="F67" t="s">
        <v>1521</v>
      </c>
      <c r="G67" s="2">
        <v>47</v>
      </c>
      <c r="H67" s="2">
        <f>G67*66*135/100</f>
        <v>4187.7</v>
      </c>
      <c r="I67" s="1" t="s">
        <v>1354</v>
      </c>
    </row>
    <row r="68" spans="1:10">
      <c r="A68" t="s">
        <v>12</v>
      </c>
      <c r="B68" t="s">
        <v>52</v>
      </c>
      <c r="C68" t="s">
        <v>1161</v>
      </c>
      <c r="E68" t="s">
        <v>53</v>
      </c>
      <c r="F68" t="s">
        <v>1521</v>
      </c>
      <c r="G68" s="2">
        <v>5.4</v>
      </c>
      <c r="H68" s="2">
        <f>G68*66*135/100</f>
        <v>481.1400000000001</v>
      </c>
      <c r="I68" s="1" t="s">
        <v>1354</v>
      </c>
    </row>
    <row r="69" spans="1:10">
      <c r="A69" t="s">
        <v>12</v>
      </c>
      <c r="B69" t="s">
        <v>35</v>
      </c>
      <c r="C69" t="s">
        <v>856</v>
      </c>
      <c r="E69" t="s">
        <v>36</v>
      </c>
      <c r="F69" t="s">
        <v>1521</v>
      </c>
      <c r="G69" s="2">
        <v>47</v>
      </c>
      <c r="H69" s="2">
        <f>G69*66*135/100</f>
        <v>4187.7</v>
      </c>
    </row>
    <row r="70" spans="1:10">
      <c r="A70" t="s">
        <v>12</v>
      </c>
      <c r="B70" t="s">
        <v>35</v>
      </c>
      <c r="C70" t="s">
        <v>1088</v>
      </c>
      <c r="E70" t="s">
        <v>717</v>
      </c>
      <c r="F70" t="s">
        <v>1521</v>
      </c>
      <c r="G70" s="2">
        <v>5.4</v>
      </c>
      <c r="H70" s="2">
        <f>G70*66*135/100</f>
        <v>481.1400000000001</v>
      </c>
    </row>
    <row r="71" spans="1:10">
      <c r="A71" t="s">
        <v>12</v>
      </c>
      <c r="B71" t="s">
        <v>136</v>
      </c>
      <c r="C71" t="s">
        <v>889</v>
      </c>
      <c r="E71" t="s">
        <v>137</v>
      </c>
      <c r="F71" t="s">
        <v>1521</v>
      </c>
      <c r="G71" s="2">
        <v>47</v>
      </c>
      <c r="H71" s="2">
        <f>G71*66*135/100</f>
        <v>4187.7</v>
      </c>
    </row>
    <row r="72" spans="1:10">
      <c r="A72" t="s">
        <v>12</v>
      </c>
      <c r="B72" t="s">
        <v>136</v>
      </c>
      <c r="C72" t="s">
        <v>1064</v>
      </c>
      <c r="E72" t="s">
        <v>651</v>
      </c>
      <c r="F72" t="s">
        <v>1521</v>
      </c>
      <c r="G72" s="2">
        <v>5.4</v>
      </c>
      <c r="H72" s="2">
        <f>G72*66*135/100</f>
        <v>481.1400000000001</v>
      </c>
    </row>
    <row r="73" spans="1:10">
      <c r="A73" t="s">
        <v>12</v>
      </c>
      <c r="B73" t="s">
        <v>141</v>
      </c>
      <c r="C73" t="s">
        <v>891</v>
      </c>
      <c r="E73" t="s">
        <v>142</v>
      </c>
      <c r="F73" t="s">
        <v>1521</v>
      </c>
      <c r="G73" s="2">
        <v>47</v>
      </c>
      <c r="H73" s="2">
        <f>G73*66*135/100</f>
        <v>4187.7</v>
      </c>
    </row>
    <row r="74" spans="1:10">
      <c r="A74" t="s">
        <v>12</v>
      </c>
      <c r="B74" t="s">
        <v>141</v>
      </c>
      <c r="C74" t="s">
        <v>1305</v>
      </c>
      <c r="E74" t="s">
        <v>738</v>
      </c>
      <c r="F74" t="s">
        <v>1521</v>
      </c>
      <c r="G74" s="2">
        <v>5.4</v>
      </c>
      <c r="H74" s="2">
        <f>G74*66*135/100</f>
        <v>481.1400000000001</v>
      </c>
      <c r="I74" t="s">
        <v>1355</v>
      </c>
    </row>
    <row r="75" spans="1:10">
      <c r="A75" t="s">
        <v>779</v>
      </c>
      <c r="C75" t="s">
        <v>1127</v>
      </c>
      <c r="E75" t="s">
        <v>802</v>
      </c>
      <c r="F75" t="s">
        <v>1528</v>
      </c>
      <c r="G75" s="2">
        <v>219</v>
      </c>
      <c r="H75" s="2">
        <f>G75*66*135/100</f>
        <v>19512.900000000001</v>
      </c>
    </row>
    <row r="76" spans="1:10">
      <c r="A76" t="s">
        <v>779</v>
      </c>
      <c r="B76" t="s">
        <v>803</v>
      </c>
      <c r="C76" t="s">
        <v>1128</v>
      </c>
      <c r="E76" t="s">
        <v>804</v>
      </c>
      <c r="F76" t="s">
        <v>1528</v>
      </c>
      <c r="G76" s="2">
        <v>117</v>
      </c>
      <c r="H76" s="2">
        <f>G76*66*135/100</f>
        <v>10424.700000000001</v>
      </c>
      <c r="J76" t="s">
        <v>1420</v>
      </c>
    </row>
    <row r="77" spans="1:10">
      <c r="A77" t="s">
        <v>98</v>
      </c>
      <c r="B77" t="s">
        <v>452</v>
      </c>
      <c r="C77" t="s">
        <v>1000</v>
      </c>
      <c r="E77" t="s">
        <v>453</v>
      </c>
      <c r="F77" t="s">
        <v>1528</v>
      </c>
      <c r="G77" s="2">
        <v>239</v>
      </c>
      <c r="H77" s="2">
        <f>G77*66*135/100</f>
        <v>21294.9</v>
      </c>
    </row>
    <row r="78" spans="1:10">
      <c r="A78" t="s">
        <v>98</v>
      </c>
      <c r="B78" t="s">
        <v>185</v>
      </c>
      <c r="C78" t="s">
        <v>903</v>
      </c>
      <c r="E78" t="s">
        <v>186</v>
      </c>
      <c r="F78" t="s">
        <v>1528</v>
      </c>
      <c r="G78" s="2">
        <v>128</v>
      </c>
      <c r="H78" s="2">
        <f>G78*66*135/100</f>
        <v>11404.8</v>
      </c>
      <c r="J78" t="s">
        <v>1332</v>
      </c>
    </row>
    <row r="79" spans="1:10">
      <c r="A79" t="s">
        <v>98</v>
      </c>
      <c r="B79" t="s">
        <v>657</v>
      </c>
      <c r="C79" t="s">
        <v>1288</v>
      </c>
      <c r="E79" t="s">
        <v>658</v>
      </c>
      <c r="F79" t="s">
        <v>1528</v>
      </c>
      <c r="G79" s="2">
        <v>128</v>
      </c>
      <c r="H79" s="2">
        <f>G79*66*135/100</f>
        <v>11404.8</v>
      </c>
      <c r="I79" t="s">
        <v>1337</v>
      </c>
      <c r="J79" t="s">
        <v>1332</v>
      </c>
    </row>
    <row r="80" spans="1:10">
      <c r="A80" t="s">
        <v>98</v>
      </c>
      <c r="B80" t="s">
        <v>791</v>
      </c>
      <c r="C80" t="s">
        <v>1122</v>
      </c>
      <c r="E80" t="s">
        <v>792</v>
      </c>
      <c r="F80" t="s">
        <v>1528</v>
      </c>
      <c r="G80" s="2">
        <v>128</v>
      </c>
      <c r="H80" s="2">
        <f>G80*66*135/100</f>
        <v>11404.8</v>
      </c>
    </row>
    <row r="81" spans="1:11">
      <c r="A81" t="s">
        <v>98</v>
      </c>
      <c r="B81" t="s">
        <v>99</v>
      </c>
      <c r="C81" t="s">
        <v>874</v>
      </c>
      <c r="E81" t="s">
        <v>100</v>
      </c>
      <c r="F81" t="s">
        <v>1528</v>
      </c>
      <c r="G81" s="2">
        <v>128</v>
      </c>
      <c r="H81" s="2">
        <f>G81*66*135/100</f>
        <v>11404.8</v>
      </c>
    </row>
    <row r="82" spans="1:11">
      <c r="A82" t="s">
        <v>56</v>
      </c>
      <c r="B82" t="s">
        <v>697</v>
      </c>
      <c r="C82" t="s">
        <v>1082</v>
      </c>
      <c r="E82" t="s">
        <v>698</v>
      </c>
      <c r="F82" t="s">
        <v>1714</v>
      </c>
      <c r="G82" s="2">
        <v>9.9499999999999993</v>
      </c>
      <c r="H82" s="2">
        <f>G82*66*135/100</f>
        <v>886.54499999999985</v>
      </c>
    </row>
    <row r="83" spans="1:11">
      <c r="A83" t="s">
        <v>9</v>
      </c>
      <c r="B83" t="s">
        <v>647</v>
      </c>
      <c r="C83" t="s">
        <v>1150</v>
      </c>
      <c r="E83" t="s">
        <v>846</v>
      </c>
      <c r="F83" t="s">
        <v>1715</v>
      </c>
      <c r="G83" s="2">
        <v>99</v>
      </c>
      <c r="H83" s="2">
        <f>G83*66*135/100</f>
        <v>8820.9</v>
      </c>
    </row>
    <row r="84" spans="1:11">
      <c r="A84" t="s">
        <v>9</v>
      </c>
      <c r="B84" t="s">
        <v>647</v>
      </c>
      <c r="C84" t="s">
        <v>1149</v>
      </c>
      <c r="E84" t="s">
        <v>845</v>
      </c>
      <c r="F84" t="s">
        <v>1715</v>
      </c>
      <c r="G84" s="2">
        <v>55</v>
      </c>
      <c r="H84" s="2">
        <f>G84*66*135/100</f>
        <v>4900.5</v>
      </c>
    </row>
    <row r="85" spans="1:11">
      <c r="A85" t="s">
        <v>9</v>
      </c>
      <c r="B85" t="s">
        <v>647</v>
      </c>
      <c r="C85" t="s">
        <v>1063</v>
      </c>
      <c r="E85" t="s">
        <v>648</v>
      </c>
      <c r="F85" t="s">
        <v>1715</v>
      </c>
      <c r="G85" s="2">
        <v>13.5</v>
      </c>
      <c r="H85" s="2">
        <f>G85*66*135/100</f>
        <v>1202.8499999999999</v>
      </c>
    </row>
    <row r="86" spans="1:11">
      <c r="A86" t="s">
        <v>9</v>
      </c>
      <c r="B86" t="s">
        <v>647</v>
      </c>
      <c r="C86" t="s">
        <v>1136</v>
      </c>
      <c r="E86" t="s">
        <v>819</v>
      </c>
      <c r="F86" t="s">
        <v>1715</v>
      </c>
      <c r="G86" s="2">
        <v>7.95</v>
      </c>
      <c r="H86" s="2">
        <f>G86*66*135/100</f>
        <v>708.34500000000003</v>
      </c>
    </row>
    <row r="87" spans="1:11">
      <c r="A87" t="s">
        <v>67</v>
      </c>
      <c r="B87" t="s">
        <v>645</v>
      </c>
      <c r="C87" t="s">
        <v>1062</v>
      </c>
      <c r="E87" t="s">
        <v>646</v>
      </c>
      <c r="F87" t="s">
        <v>1715</v>
      </c>
      <c r="G87" s="2">
        <v>7.95</v>
      </c>
      <c r="H87" s="2">
        <f>G87*66*135/100</f>
        <v>708.34500000000003</v>
      </c>
    </row>
    <row r="88" spans="1:11">
      <c r="A88" t="s">
        <v>245</v>
      </c>
      <c r="B88" t="s">
        <v>312</v>
      </c>
      <c r="C88" t="s">
        <v>943</v>
      </c>
      <c r="E88" t="s">
        <v>313</v>
      </c>
      <c r="F88" t="s">
        <v>1715</v>
      </c>
      <c r="G88" s="2">
        <v>7.95</v>
      </c>
      <c r="H88" s="2">
        <f>G88*66*135/100</f>
        <v>708.34500000000003</v>
      </c>
    </row>
    <row r="89" spans="1:11">
      <c r="A89" t="s">
        <v>245</v>
      </c>
      <c r="B89" t="s">
        <v>312</v>
      </c>
      <c r="C89" t="s">
        <v>943</v>
      </c>
      <c r="E89" t="s">
        <v>844</v>
      </c>
      <c r="F89" t="s">
        <v>1715</v>
      </c>
      <c r="G89" s="2">
        <v>37</v>
      </c>
      <c r="H89" s="2">
        <f>G89*66*135/100</f>
        <v>3296.7</v>
      </c>
    </row>
    <row r="90" spans="1:11">
      <c r="A90" t="s">
        <v>121</v>
      </c>
      <c r="B90" t="s">
        <v>585</v>
      </c>
      <c r="C90" t="s">
        <v>1041</v>
      </c>
      <c r="E90" t="s">
        <v>586</v>
      </c>
      <c r="F90" t="s">
        <v>1715</v>
      </c>
      <c r="G90" s="2">
        <v>58</v>
      </c>
      <c r="H90" s="2">
        <f>G90*66*135/100</f>
        <v>5167.8</v>
      </c>
      <c r="J90" t="s">
        <v>1423</v>
      </c>
    </row>
    <row r="91" spans="1:11">
      <c r="A91" t="s">
        <v>12</v>
      </c>
      <c r="B91" t="s">
        <v>615</v>
      </c>
      <c r="C91" t="s">
        <v>1051</v>
      </c>
      <c r="E91" t="s">
        <v>616</v>
      </c>
      <c r="F91" t="s">
        <v>1715</v>
      </c>
      <c r="G91" s="2">
        <v>29.5</v>
      </c>
      <c r="H91" s="2">
        <f>G91*66*135/100</f>
        <v>2628.45</v>
      </c>
      <c r="J91" t="s">
        <v>1421</v>
      </c>
      <c r="K91" t="s">
        <v>1421</v>
      </c>
    </row>
    <row r="92" spans="1:11">
      <c r="A92" t="s">
        <v>12</v>
      </c>
      <c r="B92" t="s">
        <v>615</v>
      </c>
      <c r="C92" t="s">
        <v>1095</v>
      </c>
      <c r="E92" t="s">
        <v>727</v>
      </c>
      <c r="F92" t="s">
        <v>1715</v>
      </c>
      <c r="G92" s="2">
        <v>6.35</v>
      </c>
      <c r="H92" s="2">
        <f>G92*66*135/100</f>
        <v>565.78499999999997</v>
      </c>
      <c r="J92" t="s">
        <v>1421</v>
      </c>
      <c r="K92" t="s">
        <v>1421</v>
      </c>
    </row>
    <row r="93" spans="1:11">
      <c r="A93" t="s">
        <v>12</v>
      </c>
      <c r="B93" t="s">
        <v>617</v>
      </c>
      <c r="C93" t="s">
        <v>1052</v>
      </c>
      <c r="E93" t="s">
        <v>618</v>
      </c>
      <c r="F93" t="s">
        <v>1715</v>
      </c>
      <c r="G93" s="2">
        <v>28.5</v>
      </c>
      <c r="H93" s="2">
        <f>G93*66*135/100</f>
        <v>2539.35</v>
      </c>
      <c r="J93" t="s">
        <v>1422</v>
      </c>
      <c r="K93" t="s">
        <v>1422</v>
      </c>
    </row>
    <row r="94" spans="1:11">
      <c r="A94" t="s">
        <v>222</v>
      </c>
      <c r="B94" t="s">
        <v>223</v>
      </c>
      <c r="C94" t="s">
        <v>915</v>
      </c>
      <c r="E94" t="s">
        <v>224</v>
      </c>
      <c r="F94" t="s">
        <v>1715</v>
      </c>
      <c r="G94" s="2">
        <v>95</v>
      </c>
      <c r="H94" s="2">
        <f>G94*66*135/100</f>
        <v>8464.5</v>
      </c>
      <c r="J94" t="s">
        <v>1424</v>
      </c>
    </row>
    <row r="95" spans="1:11">
      <c r="A95" t="s">
        <v>432</v>
      </c>
      <c r="B95" t="s">
        <v>837</v>
      </c>
      <c r="C95" t="s">
        <v>1146</v>
      </c>
      <c r="E95" t="s">
        <v>838</v>
      </c>
      <c r="F95" t="s">
        <v>1715</v>
      </c>
      <c r="G95" s="2">
        <v>16.95</v>
      </c>
      <c r="H95" s="2">
        <f>G95*66*135/100</f>
        <v>1510.2449999999999</v>
      </c>
    </row>
    <row r="96" spans="1:11">
      <c r="A96" t="s">
        <v>63</v>
      </c>
      <c r="B96" t="s">
        <v>583</v>
      </c>
      <c r="C96" t="s">
        <v>1280</v>
      </c>
      <c r="E96" t="s">
        <v>631</v>
      </c>
      <c r="F96" t="s">
        <v>1715</v>
      </c>
      <c r="G96" s="2">
        <v>168</v>
      </c>
      <c r="H96" s="2">
        <f>G96*66*135/100</f>
        <v>14968.8</v>
      </c>
    </row>
    <row r="97" spans="1:11">
      <c r="A97" t="s">
        <v>63</v>
      </c>
      <c r="B97" t="s">
        <v>583</v>
      </c>
      <c r="C97" t="s">
        <v>1270</v>
      </c>
      <c r="E97" t="s">
        <v>584</v>
      </c>
      <c r="F97" t="s">
        <v>1715</v>
      </c>
      <c r="G97" s="2">
        <v>305</v>
      </c>
      <c r="H97" s="2">
        <f>G97*66*135/100</f>
        <v>27175.5</v>
      </c>
    </row>
    <row r="98" spans="1:11">
      <c r="A98" t="s">
        <v>63</v>
      </c>
      <c r="B98" t="s">
        <v>583</v>
      </c>
      <c r="C98" t="s">
        <v>1277</v>
      </c>
      <c r="E98" t="s">
        <v>628</v>
      </c>
      <c r="F98" t="s">
        <v>1715</v>
      </c>
      <c r="G98" s="2">
        <v>105</v>
      </c>
      <c r="H98" s="2">
        <f>G98*66*135/100</f>
        <v>9355.5</v>
      </c>
    </row>
    <row r="99" spans="1:11">
      <c r="A99" t="s">
        <v>63</v>
      </c>
      <c r="B99" t="s">
        <v>581</v>
      </c>
      <c r="C99" t="s">
        <v>1278</v>
      </c>
      <c r="E99" t="s">
        <v>629</v>
      </c>
      <c r="F99" t="s">
        <v>1715</v>
      </c>
      <c r="G99" s="2">
        <v>215</v>
      </c>
      <c r="H99" s="2">
        <f>G99*66*135/100</f>
        <v>19156.5</v>
      </c>
    </row>
    <row r="100" spans="1:11">
      <c r="A100" t="s">
        <v>63</v>
      </c>
      <c r="B100" t="s">
        <v>581</v>
      </c>
      <c r="C100" t="s">
        <v>1269</v>
      </c>
      <c r="E100" t="s">
        <v>582</v>
      </c>
      <c r="F100" t="s">
        <v>1715</v>
      </c>
      <c r="G100" s="2">
        <v>430</v>
      </c>
      <c r="H100" s="2">
        <f>G100*66*135/100</f>
        <v>38313</v>
      </c>
    </row>
    <row r="101" spans="1:11">
      <c r="A101" t="s">
        <v>63</v>
      </c>
      <c r="B101" t="s">
        <v>581</v>
      </c>
      <c r="C101" t="s">
        <v>1279</v>
      </c>
      <c r="E101" t="s">
        <v>630</v>
      </c>
      <c r="F101" t="s">
        <v>1715</v>
      </c>
      <c r="G101" s="2">
        <v>132</v>
      </c>
      <c r="H101" s="2">
        <f>G101*66*135/100</f>
        <v>11761.2</v>
      </c>
    </row>
    <row r="102" spans="1:11">
      <c r="A102" t="s">
        <v>9</v>
      </c>
      <c r="B102" t="s">
        <v>847</v>
      </c>
      <c r="C102" t="s">
        <v>1151</v>
      </c>
      <c r="E102" t="s">
        <v>848</v>
      </c>
      <c r="F102" t="s">
        <v>1715</v>
      </c>
      <c r="G102" s="2">
        <v>6.95</v>
      </c>
      <c r="H102" s="2">
        <f>G102*66*135/100</f>
        <v>619.245</v>
      </c>
    </row>
    <row r="103" spans="1:11">
      <c r="A103" t="s">
        <v>192</v>
      </c>
      <c r="B103" t="s">
        <v>195</v>
      </c>
      <c r="C103" t="s">
        <v>906</v>
      </c>
      <c r="E103" t="s">
        <v>196</v>
      </c>
      <c r="F103" t="s">
        <v>1540</v>
      </c>
      <c r="G103" s="2">
        <v>155</v>
      </c>
      <c r="H103" s="2">
        <f>G103*66*135/100</f>
        <v>13810.5</v>
      </c>
      <c r="K103" t="s">
        <v>1501</v>
      </c>
    </row>
    <row r="104" spans="1:11">
      <c r="A104" t="s">
        <v>192</v>
      </c>
      <c r="B104" t="s">
        <v>193</v>
      </c>
      <c r="C104" t="s">
        <v>905</v>
      </c>
      <c r="E104" t="s">
        <v>194</v>
      </c>
      <c r="F104" t="s">
        <v>1540</v>
      </c>
      <c r="G104" s="2">
        <v>155</v>
      </c>
      <c r="H104" s="2">
        <f>G104*66*135/100</f>
        <v>13810.5</v>
      </c>
    </row>
    <row r="105" spans="1:11">
      <c r="A105" t="s">
        <v>9</v>
      </c>
      <c r="B105" t="s">
        <v>88</v>
      </c>
      <c r="C105" t="s">
        <v>869</v>
      </c>
      <c r="E105" t="s">
        <v>89</v>
      </c>
      <c r="F105" t="s">
        <v>1540</v>
      </c>
      <c r="G105" s="2">
        <v>6.95</v>
      </c>
      <c r="H105" s="2">
        <f>G105*66*135/100</f>
        <v>619.245</v>
      </c>
    </row>
    <row r="106" spans="1:11">
      <c r="A106" t="s">
        <v>9</v>
      </c>
      <c r="B106" t="s">
        <v>88</v>
      </c>
      <c r="C106" t="s">
        <v>1001</v>
      </c>
      <c r="E106" t="s">
        <v>460</v>
      </c>
      <c r="F106" t="s">
        <v>1540</v>
      </c>
      <c r="G106" s="2">
        <v>49.95</v>
      </c>
      <c r="H106" s="2">
        <f>G106*66*135/100</f>
        <v>4450.545000000001</v>
      </c>
    </row>
    <row r="107" spans="1:11">
      <c r="A107" t="s">
        <v>9</v>
      </c>
      <c r="B107" t="s">
        <v>88</v>
      </c>
      <c r="C107" t="s">
        <v>1009</v>
      </c>
      <c r="E107" t="s">
        <v>484</v>
      </c>
      <c r="F107" t="s">
        <v>1540</v>
      </c>
      <c r="G107" s="2">
        <v>27.5</v>
      </c>
      <c r="H107" s="2">
        <f>G107*66*135/100</f>
        <v>2450.25</v>
      </c>
    </row>
    <row r="108" spans="1:11">
      <c r="A108" t="s">
        <v>12</v>
      </c>
      <c r="B108" t="s">
        <v>624</v>
      </c>
      <c r="C108" t="s">
        <v>1144</v>
      </c>
      <c r="E108" t="s">
        <v>834</v>
      </c>
      <c r="F108" t="s">
        <v>1540</v>
      </c>
      <c r="G108" s="2">
        <v>32.5</v>
      </c>
      <c r="H108" s="2">
        <f>G108*66*135/100</f>
        <v>2895.75</v>
      </c>
    </row>
    <row r="109" spans="1:11">
      <c r="A109" t="s">
        <v>12</v>
      </c>
      <c r="B109" t="s">
        <v>624</v>
      </c>
      <c r="C109" t="s">
        <v>1276</v>
      </c>
      <c r="E109" t="s">
        <v>625</v>
      </c>
      <c r="F109" t="s">
        <v>1540</v>
      </c>
      <c r="G109" s="2">
        <v>6.9</v>
      </c>
      <c r="H109" s="2">
        <f>G109*66*135/100</f>
        <v>614.79000000000008</v>
      </c>
      <c r="I109" t="s">
        <v>1373</v>
      </c>
    </row>
    <row r="110" spans="1:11">
      <c r="A110" t="s">
        <v>12</v>
      </c>
      <c r="B110" t="s">
        <v>516</v>
      </c>
      <c r="C110" t="s">
        <v>1321</v>
      </c>
      <c r="E110" t="s">
        <v>832</v>
      </c>
      <c r="F110" t="s">
        <v>1540</v>
      </c>
      <c r="G110" s="2">
        <v>57.5</v>
      </c>
      <c r="H110" s="2">
        <f>G110*66*135/100</f>
        <v>5123.25</v>
      </c>
    </row>
    <row r="111" spans="1:11">
      <c r="A111" t="s">
        <v>12</v>
      </c>
      <c r="B111" t="s">
        <v>516</v>
      </c>
      <c r="C111" t="s">
        <v>1320</v>
      </c>
      <c r="E111" t="s">
        <v>830</v>
      </c>
      <c r="F111" t="s">
        <v>1540</v>
      </c>
      <c r="G111" s="2">
        <v>29.95</v>
      </c>
      <c r="H111" s="2">
        <f>G111*66*135/100</f>
        <v>2668.5450000000001</v>
      </c>
    </row>
    <row r="112" spans="1:11">
      <c r="A112" t="s">
        <v>12</v>
      </c>
      <c r="B112" t="s">
        <v>516</v>
      </c>
      <c r="C112" t="s">
        <v>1022</v>
      </c>
      <c r="E112" t="s">
        <v>517</v>
      </c>
      <c r="F112" t="s">
        <v>1540</v>
      </c>
      <c r="G112" s="2">
        <v>6.5</v>
      </c>
      <c r="H112" s="2">
        <f>G112*66*135/100</f>
        <v>579.15</v>
      </c>
    </row>
    <row r="113" spans="1:10">
      <c r="A113" t="s">
        <v>12</v>
      </c>
      <c r="B113" t="s">
        <v>54</v>
      </c>
      <c r="C113" t="s">
        <v>927</v>
      </c>
      <c r="E113" t="s">
        <v>263</v>
      </c>
      <c r="F113" t="s">
        <v>1540</v>
      </c>
      <c r="G113" s="2">
        <v>57.5</v>
      </c>
      <c r="H113" s="2">
        <f>G113*66*135/100</f>
        <v>5123.25</v>
      </c>
      <c r="J113" t="s">
        <v>1325</v>
      </c>
    </row>
    <row r="114" spans="1:10">
      <c r="A114" t="s">
        <v>12</v>
      </c>
      <c r="B114" t="s">
        <v>54</v>
      </c>
      <c r="C114" t="s">
        <v>1142</v>
      </c>
      <c r="E114" t="s">
        <v>829</v>
      </c>
      <c r="F114" t="s">
        <v>1540</v>
      </c>
      <c r="G114" s="2">
        <v>29.95</v>
      </c>
      <c r="H114" s="2">
        <f>G114*66*135/100</f>
        <v>2668.5450000000001</v>
      </c>
      <c r="J114" t="s">
        <v>1325</v>
      </c>
    </row>
    <row r="115" spans="1:10">
      <c r="A115" t="s">
        <v>12</v>
      </c>
      <c r="B115" t="s">
        <v>54</v>
      </c>
      <c r="C115" t="s">
        <v>1162</v>
      </c>
      <c r="E115" t="s">
        <v>55</v>
      </c>
      <c r="F115" t="s">
        <v>1540</v>
      </c>
      <c r="G115" s="2">
        <v>6.5</v>
      </c>
      <c r="H115" s="2">
        <f>G115*66*135/100</f>
        <v>579.15</v>
      </c>
      <c r="I115" t="s">
        <v>1375</v>
      </c>
    </row>
    <row r="116" spans="1:10">
      <c r="A116" t="s">
        <v>12</v>
      </c>
      <c r="B116" t="s">
        <v>662</v>
      </c>
      <c r="C116" t="s">
        <v>1067</v>
      </c>
      <c r="E116" t="s">
        <v>663</v>
      </c>
      <c r="F116" t="s">
        <v>1540</v>
      </c>
      <c r="G116" s="2">
        <v>46.5</v>
      </c>
      <c r="H116" s="2">
        <f>G116*66*135/100</f>
        <v>4143.1499999999996</v>
      </c>
    </row>
    <row r="117" spans="1:10">
      <c r="A117" t="s">
        <v>12</v>
      </c>
      <c r="B117" t="s">
        <v>662</v>
      </c>
      <c r="C117" t="s">
        <v>1141</v>
      </c>
      <c r="E117" t="s">
        <v>828</v>
      </c>
      <c r="F117" t="s">
        <v>1540</v>
      </c>
      <c r="G117" s="2">
        <v>24.95</v>
      </c>
      <c r="H117" s="2">
        <f>G117*66*135/100</f>
        <v>2223.0450000000001</v>
      </c>
    </row>
    <row r="118" spans="1:10">
      <c r="A118" t="s">
        <v>12</v>
      </c>
      <c r="B118" t="s">
        <v>662</v>
      </c>
      <c r="C118" t="s">
        <v>1085</v>
      </c>
      <c r="E118" t="s">
        <v>707</v>
      </c>
      <c r="F118" t="s">
        <v>1540</v>
      </c>
      <c r="G118" s="2">
        <v>5.4</v>
      </c>
      <c r="H118" s="2">
        <f>G118*66*135/100</f>
        <v>481.1400000000001</v>
      </c>
    </row>
    <row r="119" spans="1:10">
      <c r="A119" t="s">
        <v>12</v>
      </c>
      <c r="B119" t="s">
        <v>233</v>
      </c>
      <c r="C119" t="s">
        <v>1194</v>
      </c>
      <c r="E119" t="s">
        <v>459</v>
      </c>
      <c r="F119" t="s">
        <v>1540</v>
      </c>
      <c r="G119" s="2">
        <v>56</v>
      </c>
      <c r="H119" s="2">
        <f>G119*66*135/100</f>
        <v>4989.6000000000004</v>
      </c>
    </row>
    <row r="120" spans="1:10">
      <c r="A120" t="s">
        <v>12</v>
      </c>
      <c r="B120" t="s">
        <v>233</v>
      </c>
      <c r="C120" t="s">
        <v>1194</v>
      </c>
      <c r="E120" t="s">
        <v>234</v>
      </c>
      <c r="F120" t="s">
        <v>1540</v>
      </c>
      <c r="G120" s="2">
        <v>107</v>
      </c>
      <c r="H120" s="2">
        <f>G120*66*135/100</f>
        <v>9533.7000000000007</v>
      </c>
    </row>
    <row r="121" spans="1:10">
      <c r="A121" t="s">
        <v>12</v>
      </c>
      <c r="B121" t="s">
        <v>577</v>
      </c>
      <c r="C121" t="s">
        <v>1322</v>
      </c>
      <c r="E121" t="s">
        <v>852</v>
      </c>
      <c r="F121" t="s">
        <v>1540</v>
      </c>
      <c r="G121" s="2">
        <v>46.5</v>
      </c>
      <c r="H121" s="2">
        <f>G121*66*135/100</f>
        <v>4143.1499999999996</v>
      </c>
      <c r="I121" t="s">
        <v>1374</v>
      </c>
    </row>
    <row r="122" spans="1:10">
      <c r="A122" t="s">
        <v>12</v>
      </c>
      <c r="B122" t="s">
        <v>577</v>
      </c>
      <c r="C122" t="s">
        <v>1039</v>
      </c>
      <c r="E122" t="s">
        <v>578</v>
      </c>
      <c r="F122" t="s">
        <v>1540</v>
      </c>
      <c r="G122" s="2">
        <v>24.95</v>
      </c>
      <c r="H122" s="2">
        <f>G122*66*135/100</f>
        <v>2223.0450000000001</v>
      </c>
    </row>
    <row r="123" spans="1:10">
      <c r="A123" t="s">
        <v>12</v>
      </c>
      <c r="B123" t="s">
        <v>577</v>
      </c>
      <c r="C123" t="s">
        <v>1282</v>
      </c>
      <c r="E123" t="s">
        <v>637</v>
      </c>
      <c r="F123" t="s">
        <v>1540</v>
      </c>
      <c r="G123" s="2">
        <v>5.4</v>
      </c>
      <c r="H123" s="2">
        <f>G123*66*135/100</f>
        <v>481.1400000000001</v>
      </c>
      <c r="I123" t="s">
        <v>1374</v>
      </c>
    </row>
    <row r="124" spans="1:10">
      <c r="A124" t="s">
        <v>597</v>
      </c>
      <c r="B124" t="s">
        <v>598</v>
      </c>
      <c r="C124" t="s">
        <v>1045</v>
      </c>
      <c r="E124" t="s">
        <v>599</v>
      </c>
      <c r="F124" t="s">
        <v>1540</v>
      </c>
      <c r="G124" s="2">
        <v>185</v>
      </c>
      <c r="H124" s="2">
        <f>G124*66*135/100</f>
        <v>16483.5</v>
      </c>
    </row>
    <row r="125" spans="1:10">
      <c r="A125" t="s">
        <v>597</v>
      </c>
      <c r="B125" t="s">
        <v>789</v>
      </c>
      <c r="C125" t="s">
        <v>1121</v>
      </c>
      <c r="E125" t="s">
        <v>790</v>
      </c>
      <c r="F125" t="s">
        <v>1540</v>
      </c>
      <c r="G125" s="2">
        <v>185</v>
      </c>
      <c r="H125" s="2">
        <f>G125*66*135/100</f>
        <v>16483.5</v>
      </c>
    </row>
    <row r="126" spans="1:10">
      <c r="A126" t="s">
        <v>9</v>
      </c>
      <c r="B126" t="s">
        <v>103</v>
      </c>
      <c r="C126" t="s">
        <v>876</v>
      </c>
      <c r="E126" t="s">
        <v>104</v>
      </c>
      <c r="F126" t="s">
        <v>1540</v>
      </c>
      <c r="G126" s="2">
        <v>6.5</v>
      </c>
      <c r="H126" s="2">
        <f>G126*66*135/100</f>
        <v>579.15</v>
      </c>
    </row>
    <row r="127" spans="1:10">
      <c r="A127" t="s">
        <v>9</v>
      </c>
      <c r="B127" t="s">
        <v>103</v>
      </c>
      <c r="C127" t="s">
        <v>947</v>
      </c>
      <c r="E127" t="s">
        <v>321</v>
      </c>
      <c r="F127" t="s">
        <v>1540</v>
      </c>
      <c r="G127" s="2">
        <v>45</v>
      </c>
      <c r="H127" s="2">
        <f>G127*66*135/100</f>
        <v>4009.5</v>
      </c>
    </row>
    <row r="128" spans="1:10">
      <c r="A128" t="s">
        <v>9</v>
      </c>
      <c r="B128" t="s">
        <v>103</v>
      </c>
      <c r="C128" t="s">
        <v>1005</v>
      </c>
      <c r="E128" t="s">
        <v>475</v>
      </c>
      <c r="F128" t="s">
        <v>1540</v>
      </c>
      <c r="G128" s="2">
        <v>25</v>
      </c>
      <c r="H128" s="2">
        <f>G128*66*135/100</f>
        <v>2227.5</v>
      </c>
    </row>
    <row r="129" spans="1:9">
      <c r="A129" t="s">
        <v>602</v>
      </c>
      <c r="B129" t="s">
        <v>603</v>
      </c>
      <c r="C129" t="s">
        <v>1047</v>
      </c>
      <c r="E129" t="s">
        <v>604</v>
      </c>
      <c r="F129" t="s">
        <v>1540</v>
      </c>
      <c r="G129" s="2">
        <v>185</v>
      </c>
      <c r="H129" s="2">
        <f>G129*66*135/100</f>
        <v>16483.5</v>
      </c>
    </row>
    <row r="130" spans="1:9">
      <c r="A130" t="s">
        <v>602</v>
      </c>
      <c r="B130" t="s">
        <v>603</v>
      </c>
      <c r="C130" t="s">
        <v>1047</v>
      </c>
      <c r="E130" t="s">
        <v>611</v>
      </c>
      <c r="F130" t="s">
        <v>1540</v>
      </c>
      <c r="G130" s="2">
        <v>355</v>
      </c>
      <c r="H130" s="2">
        <f>G130*66*135/100</f>
        <v>31630.5</v>
      </c>
    </row>
    <row r="131" spans="1:9">
      <c r="A131" t="s">
        <v>64</v>
      </c>
      <c r="B131" t="s">
        <v>539</v>
      </c>
      <c r="C131" t="s">
        <v>1257</v>
      </c>
      <c r="E131" t="s">
        <v>540</v>
      </c>
      <c r="F131" t="s">
        <v>1691</v>
      </c>
      <c r="G131" s="2">
        <v>69</v>
      </c>
      <c r="H131" s="2">
        <f>G131*66*135/100</f>
        <v>6147.9</v>
      </c>
    </row>
    <row r="132" spans="1:9">
      <c r="A132" t="s">
        <v>64</v>
      </c>
      <c r="B132" t="s">
        <v>537</v>
      </c>
      <c r="C132" t="s">
        <v>1256</v>
      </c>
      <c r="E132" t="s">
        <v>538</v>
      </c>
      <c r="F132" t="s">
        <v>1691</v>
      </c>
      <c r="G132" s="2">
        <v>76</v>
      </c>
      <c r="H132" s="2">
        <f>G132*66*135/100</f>
        <v>6771.6</v>
      </c>
    </row>
    <row r="133" spans="1:9">
      <c r="A133" t="s">
        <v>63</v>
      </c>
      <c r="B133" t="s">
        <v>454</v>
      </c>
      <c r="C133" t="s">
        <v>1293</v>
      </c>
      <c r="E133" t="s">
        <v>680</v>
      </c>
      <c r="F133" t="s">
        <v>1550</v>
      </c>
      <c r="G133" s="2">
        <v>205</v>
      </c>
      <c r="H133" s="2">
        <f>G133*66*135/100</f>
        <v>18265.5</v>
      </c>
      <c r="I133" t="s">
        <v>1378</v>
      </c>
    </row>
    <row r="134" spans="1:9">
      <c r="A134" t="s">
        <v>63</v>
      </c>
      <c r="B134" t="s">
        <v>454</v>
      </c>
      <c r="C134" t="s">
        <v>1237</v>
      </c>
      <c r="E134" t="s">
        <v>455</v>
      </c>
      <c r="F134" t="s">
        <v>1550</v>
      </c>
      <c r="G134" s="2">
        <v>128</v>
      </c>
      <c r="H134" s="2">
        <f>G134*66*135/100</f>
        <v>11404.8</v>
      </c>
    </row>
    <row r="135" spans="1:9">
      <c r="A135" t="s">
        <v>63</v>
      </c>
      <c r="C135" t="s">
        <v>1239</v>
      </c>
      <c r="E135" t="s">
        <v>458</v>
      </c>
      <c r="F135" t="s">
        <v>1550</v>
      </c>
      <c r="G135" s="2">
        <v>108</v>
      </c>
      <c r="H135" s="2">
        <f>G135*66*135/100</f>
        <v>9622.7999999999993</v>
      </c>
    </row>
    <row r="136" spans="1:9">
      <c r="A136" t="s">
        <v>63</v>
      </c>
      <c r="B136" t="s">
        <v>436</v>
      </c>
      <c r="C136" t="s">
        <v>1234</v>
      </c>
      <c r="E136" t="s">
        <v>447</v>
      </c>
      <c r="F136" t="s">
        <v>1550</v>
      </c>
      <c r="G136" s="2">
        <v>149</v>
      </c>
      <c r="H136" s="2">
        <f>G136*66*135/100</f>
        <v>13275.9</v>
      </c>
    </row>
    <row r="137" spans="1:9">
      <c r="A137" t="s">
        <v>63</v>
      </c>
      <c r="B137" t="s">
        <v>436</v>
      </c>
      <c r="C137" t="s">
        <v>1258</v>
      </c>
      <c r="E137" t="s">
        <v>556</v>
      </c>
      <c r="F137" t="s">
        <v>1550</v>
      </c>
      <c r="G137" s="2">
        <v>259</v>
      </c>
      <c r="H137" s="2">
        <f>G137*66*135/100</f>
        <v>23076.9</v>
      </c>
    </row>
    <row r="138" spans="1:9">
      <c r="A138" t="s">
        <v>63</v>
      </c>
      <c r="B138" t="s">
        <v>436</v>
      </c>
      <c r="C138" t="s">
        <v>1254</v>
      </c>
      <c r="E138" t="s">
        <v>534</v>
      </c>
      <c r="F138" t="s">
        <v>1550</v>
      </c>
      <c r="G138" s="2">
        <v>510</v>
      </c>
      <c r="H138" s="2">
        <f>G138*66*135/100</f>
        <v>45441</v>
      </c>
    </row>
    <row r="139" spans="1:9">
      <c r="A139" t="s">
        <v>63</v>
      </c>
      <c r="B139" t="s">
        <v>436</v>
      </c>
      <c r="C139" t="s">
        <v>1230</v>
      </c>
      <c r="E139" t="s">
        <v>437</v>
      </c>
      <c r="F139" t="s">
        <v>1550</v>
      </c>
      <c r="G139" s="2">
        <v>95</v>
      </c>
      <c r="H139" s="2">
        <f>G139*66*135/100</f>
        <v>8464.5</v>
      </c>
    </row>
    <row r="140" spans="1:9">
      <c r="A140" t="s">
        <v>63</v>
      </c>
      <c r="B140" t="s">
        <v>359</v>
      </c>
      <c r="C140" t="s">
        <v>1232</v>
      </c>
      <c r="E140" t="s">
        <v>445</v>
      </c>
      <c r="F140" t="s">
        <v>1550</v>
      </c>
      <c r="G140" s="2">
        <v>125</v>
      </c>
      <c r="H140" s="2">
        <f>G140*66*135/100</f>
        <v>11137.5</v>
      </c>
    </row>
    <row r="141" spans="1:9">
      <c r="A141" t="s">
        <v>63</v>
      </c>
      <c r="B141" t="s">
        <v>359</v>
      </c>
      <c r="C141" t="s">
        <v>1287</v>
      </c>
      <c r="E141" t="s">
        <v>656</v>
      </c>
      <c r="F141" t="s">
        <v>1550</v>
      </c>
      <c r="G141" s="2">
        <v>200</v>
      </c>
      <c r="H141" s="2">
        <f>G141*66*135/100</f>
        <v>17820</v>
      </c>
    </row>
    <row r="142" spans="1:9">
      <c r="A142" t="s">
        <v>63</v>
      </c>
      <c r="B142" t="s">
        <v>359</v>
      </c>
      <c r="C142" t="s">
        <v>1217</v>
      </c>
      <c r="E142" t="s">
        <v>360</v>
      </c>
      <c r="F142" t="s">
        <v>1550</v>
      </c>
      <c r="G142" s="2">
        <v>395</v>
      </c>
      <c r="H142" s="2">
        <f>G142*66*135/100</f>
        <v>35194.5</v>
      </c>
    </row>
    <row r="143" spans="1:9">
      <c r="A143" t="s">
        <v>63</v>
      </c>
      <c r="B143" t="s">
        <v>359</v>
      </c>
      <c r="C143" t="s">
        <v>1235</v>
      </c>
      <c r="E143" t="s">
        <v>448</v>
      </c>
      <c r="F143" t="s">
        <v>1550</v>
      </c>
      <c r="G143" s="2">
        <v>78</v>
      </c>
      <c r="H143" s="2">
        <f>G143*66*135/100</f>
        <v>6949.8</v>
      </c>
      <c r="I143" t="s">
        <v>1379</v>
      </c>
    </row>
    <row r="144" spans="1:9">
      <c r="A144" t="s">
        <v>63</v>
      </c>
      <c r="C144" t="s">
        <v>1267</v>
      </c>
      <c r="E144" t="s">
        <v>574</v>
      </c>
      <c r="F144" t="s">
        <v>1550</v>
      </c>
      <c r="G144" s="2">
        <v>110</v>
      </c>
      <c r="H144" s="2">
        <f>G144*66*135/100</f>
        <v>9801</v>
      </c>
      <c r="I144" t="s">
        <v>1392</v>
      </c>
    </row>
    <row r="145" spans="1:11">
      <c r="A145" t="s">
        <v>63</v>
      </c>
      <c r="C145" t="s">
        <v>1261</v>
      </c>
      <c r="E145" t="s">
        <v>565</v>
      </c>
      <c r="F145" t="s">
        <v>1550</v>
      </c>
      <c r="G145" s="2">
        <v>305</v>
      </c>
      <c r="H145" s="2">
        <f>G145*66*135/100</f>
        <v>27175.5</v>
      </c>
    </row>
    <row r="146" spans="1:11">
      <c r="A146" t="s">
        <v>63</v>
      </c>
      <c r="C146" t="s">
        <v>1233</v>
      </c>
      <c r="E146" t="s">
        <v>446</v>
      </c>
      <c r="F146" t="s">
        <v>1550</v>
      </c>
      <c r="G146" s="2">
        <v>68</v>
      </c>
      <c r="H146" s="2">
        <f>G146*66*135/100</f>
        <v>6058.8</v>
      </c>
    </row>
    <row r="147" spans="1:11">
      <c r="A147" t="s">
        <v>63</v>
      </c>
      <c r="B147" t="s">
        <v>466</v>
      </c>
      <c r="C147" t="s">
        <v>1248</v>
      </c>
      <c r="E147" t="s">
        <v>507</v>
      </c>
      <c r="F147" t="s">
        <v>1550</v>
      </c>
      <c r="G147" s="2">
        <v>249</v>
      </c>
      <c r="H147" s="2">
        <f>G147*66*135/100</f>
        <v>22185.9</v>
      </c>
    </row>
    <row r="148" spans="1:11">
      <c r="A148" t="s">
        <v>63</v>
      </c>
      <c r="B148" t="s">
        <v>466</v>
      </c>
      <c r="C148" t="s">
        <v>1260</v>
      </c>
      <c r="E148" t="s">
        <v>561</v>
      </c>
      <c r="F148" t="s">
        <v>1550</v>
      </c>
      <c r="G148" s="2">
        <v>505</v>
      </c>
      <c r="H148" s="2">
        <f>G148*66*135/100</f>
        <v>44995.5</v>
      </c>
    </row>
    <row r="149" spans="1:11">
      <c r="A149" t="s">
        <v>63</v>
      </c>
      <c r="B149" t="s">
        <v>466</v>
      </c>
      <c r="C149" t="s">
        <v>1255</v>
      </c>
      <c r="E149" t="s">
        <v>535</v>
      </c>
      <c r="F149" t="s">
        <v>1550</v>
      </c>
      <c r="G149" s="2">
        <v>990</v>
      </c>
      <c r="H149" s="2">
        <f>G149*66*135/100</f>
        <v>88209</v>
      </c>
    </row>
    <row r="150" spans="1:11">
      <c r="A150" t="s">
        <v>63</v>
      </c>
      <c r="B150" t="s">
        <v>466</v>
      </c>
      <c r="C150" t="s">
        <v>1242</v>
      </c>
      <c r="E150" t="s">
        <v>467</v>
      </c>
      <c r="F150" t="s">
        <v>1550</v>
      </c>
      <c r="G150" s="2">
        <v>155</v>
      </c>
      <c r="H150" s="2">
        <f>G150*66*135/100</f>
        <v>13810.5</v>
      </c>
    </row>
    <row r="151" spans="1:11">
      <c r="A151" t="s">
        <v>63</v>
      </c>
      <c r="B151" t="s">
        <v>525</v>
      </c>
      <c r="C151" t="s">
        <v>1253</v>
      </c>
      <c r="E151" t="s">
        <v>526</v>
      </c>
      <c r="F151" t="s">
        <v>1550</v>
      </c>
      <c r="G151" s="2">
        <v>128</v>
      </c>
      <c r="H151" s="2">
        <f>G151*66*135/100</f>
        <v>11404.8</v>
      </c>
      <c r="J151" t="s">
        <v>1480</v>
      </c>
    </row>
    <row r="152" spans="1:11">
      <c r="A152" t="s">
        <v>63</v>
      </c>
      <c r="B152" t="s">
        <v>525</v>
      </c>
      <c r="C152" t="s">
        <v>1271</v>
      </c>
      <c r="E152" t="s">
        <v>587</v>
      </c>
      <c r="F152" t="s">
        <v>1550</v>
      </c>
      <c r="G152" s="2">
        <v>215</v>
      </c>
      <c r="H152" s="2">
        <f>G152*66*135/100</f>
        <v>19156.5</v>
      </c>
      <c r="J152" t="s">
        <v>1480</v>
      </c>
    </row>
    <row r="153" spans="1:11">
      <c r="A153" t="s">
        <v>63</v>
      </c>
      <c r="B153" t="s">
        <v>525</v>
      </c>
      <c r="C153" t="s">
        <v>1292</v>
      </c>
      <c r="E153" t="s">
        <v>677</v>
      </c>
      <c r="F153" t="s">
        <v>1550</v>
      </c>
      <c r="G153" s="2">
        <v>78</v>
      </c>
      <c r="H153" s="2">
        <f>G153*66*135/100</f>
        <v>6949.8</v>
      </c>
      <c r="J153" t="s">
        <v>1480</v>
      </c>
      <c r="K153" t="s">
        <v>1480</v>
      </c>
    </row>
    <row r="154" spans="1:11">
      <c r="A154" t="s">
        <v>37</v>
      </c>
      <c r="B154" t="s">
        <v>428</v>
      </c>
      <c r="C154" t="s">
        <v>1229</v>
      </c>
      <c r="E154" t="s">
        <v>429</v>
      </c>
      <c r="F154" t="s">
        <v>1558</v>
      </c>
      <c r="G154" s="2">
        <v>26.95</v>
      </c>
      <c r="H154" s="2">
        <f>G154*66*135/100</f>
        <v>2401.2449999999999</v>
      </c>
      <c r="I154" t="s">
        <v>1356</v>
      </c>
    </row>
    <row r="155" spans="1:11">
      <c r="A155" t="s">
        <v>37</v>
      </c>
      <c r="B155" t="s">
        <v>428</v>
      </c>
      <c r="C155" t="s">
        <v>1229</v>
      </c>
      <c r="E155" t="s">
        <v>713</v>
      </c>
      <c r="F155" t="s">
        <v>1558</v>
      </c>
      <c r="G155" s="2">
        <v>49</v>
      </c>
      <c r="H155" s="2">
        <f>G155*66*135/100</f>
        <v>4365.8999999999996</v>
      </c>
      <c r="I155" t="s">
        <v>1357</v>
      </c>
    </row>
    <row r="156" spans="1:11">
      <c r="A156" t="s">
        <v>356</v>
      </c>
      <c r="B156" t="s">
        <v>357</v>
      </c>
      <c r="C156" t="s">
        <v>963</v>
      </c>
      <c r="E156" t="s">
        <v>588</v>
      </c>
      <c r="F156" t="s">
        <v>1558</v>
      </c>
      <c r="G156" s="2">
        <v>32.950000000000003</v>
      </c>
      <c r="H156" s="2">
        <f>G156*66*135/100</f>
        <v>2935.8450000000007</v>
      </c>
    </row>
    <row r="157" spans="1:11">
      <c r="A157" t="s">
        <v>356</v>
      </c>
      <c r="B157" t="s">
        <v>357</v>
      </c>
      <c r="C157" t="s">
        <v>963</v>
      </c>
      <c r="E157" t="s">
        <v>358</v>
      </c>
      <c r="F157" t="s">
        <v>1558</v>
      </c>
      <c r="G157" s="2">
        <v>55</v>
      </c>
      <c r="H157" s="2">
        <f>G157*66*135/100</f>
        <v>4900.5</v>
      </c>
    </row>
    <row r="158" spans="1:11">
      <c r="A158" t="s">
        <v>356</v>
      </c>
      <c r="B158" t="s">
        <v>805</v>
      </c>
      <c r="C158" t="s">
        <v>1129</v>
      </c>
      <c r="E158" t="s">
        <v>806</v>
      </c>
      <c r="F158" t="s">
        <v>1558</v>
      </c>
      <c r="G158" s="2">
        <v>27.95</v>
      </c>
      <c r="H158" s="2">
        <f>G158*66*135/100</f>
        <v>2490.3449999999998</v>
      </c>
    </row>
    <row r="159" spans="1:11">
      <c r="A159" t="s">
        <v>356</v>
      </c>
      <c r="B159" t="s">
        <v>805</v>
      </c>
      <c r="C159" t="s">
        <v>1129</v>
      </c>
      <c r="E159" t="s">
        <v>841</v>
      </c>
      <c r="F159" t="s">
        <v>1558</v>
      </c>
      <c r="G159" s="2">
        <v>49.95</v>
      </c>
      <c r="H159" s="2">
        <f>G159*66*135/100</f>
        <v>4450.545000000001</v>
      </c>
    </row>
    <row r="160" spans="1:11">
      <c r="A160" t="s">
        <v>26</v>
      </c>
      <c r="C160" t="s">
        <v>1297</v>
      </c>
      <c r="E160" t="s">
        <v>702</v>
      </c>
      <c r="F160" t="s">
        <v>1558</v>
      </c>
      <c r="G160" s="2">
        <v>4.95</v>
      </c>
      <c r="H160" s="2">
        <f>G160*66*135/100</f>
        <v>441.04500000000002</v>
      </c>
      <c r="I160" t="s">
        <v>1350</v>
      </c>
      <c r="J160" t="s">
        <v>1478</v>
      </c>
      <c r="K160" t="s">
        <v>1479</v>
      </c>
    </row>
    <row r="161" spans="1:8">
      <c r="A161" t="s">
        <v>9</v>
      </c>
      <c r="B161" t="s">
        <v>385</v>
      </c>
      <c r="C161" t="s">
        <v>1018</v>
      </c>
      <c r="E161" t="s">
        <v>505</v>
      </c>
      <c r="F161" t="s">
        <v>1558</v>
      </c>
      <c r="G161" s="2">
        <v>69.95</v>
      </c>
      <c r="H161" s="2">
        <f>G161*66*135/100</f>
        <v>6232.5450000000001</v>
      </c>
    </row>
    <row r="162" spans="1:8">
      <c r="A162" t="s">
        <v>9</v>
      </c>
      <c r="B162" t="s">
        <v>385</v>
      </c>
      <c r="C162" t="s">
        <v>1014</v>
      </c>
      <c r="E162" t="s">
        <v>500</v>
      </c>
      <c r="F162" t="s">
        <v>1558</v>
      </c>
      <c r="G162" s="2">
        <v>15</v>
      </c>
      <c r="H162" s="2">
        <f>G162*66*135/100</f>
        <v>1336.5</v>
      </c>
    </row>
    <row r="163" spans="1:8">
      <c r="A163" t="s">
        <v>9</v>
      </c>
      <c r="B163" t="s">
        <v>385</v>
      </c>
      <c r="C163" t="s">
        <v>974</v>
      </c>
      <c r="E163" t="s">
        <v>386</v>
      </c>
      <c r="F163" t="s">
        <v>1558</v>
      </c>
      <c r="G163" s="2">
        <v>9.5</v>
      </c>
      <c r="H163" s="2">
        <f>G163*66*135/100</f>
        <v>846.45</v>
      </c>
    </row>
    <row r="164" spans="1:8">
      <c r="A164" t="s">
        <v>778</v>
      </c>
      <c r="B164" t="s">
        <v>795</v>
      </c>
      <c r="C164" t="s">
        <v>1124</v>
      </c>
      <c r="E164" t="s">
        <v>796</v>
      </c>
      <c r="F164" t="s">
        <v>1558</v>
      </c>
      <c r="G164" s="2">
        <v>89</v>
      </c>
      <c r="H164" s="2">
        <f>G164*66*135/100</f>
        <v>7929.9</v>
      </c>
    </row>
    <row r="165" spans="1:8">
      <c r="A165" t="s">
        <v>778</v>
      </c>
      <c r="B165" t="s">
        <v>793</v>
      </c>
      <c r="C165" t="s">
        <v>1125</v>
      </c>
      <c r="E165" t="s">
        <v>797</v>
      </c>
      <c r="F165" t="s">
        <v>1558</v>
      </c>
      <c r="G165" s="2">
        <v>79</v>
      </c>
      <c r="H165" s="2">
        <f>G165*66*135/100</f>
        <v>7038.9</v>
      </c>
    </row>
    <row r="166" spans="1:8">
      <c r="A166" t="s">
        <v>778</v>
      </c>
      <c r="B166" t="s">
        <v>793</v>
      </c>
      <c r="C166" t="s">
        <v>1123</v>
      </c>
      <c r="E166" t="s">
        <v>794</v>
      </c>
      <c r="F166" t="s">
        <v>1558</v>
      </c>
      <c r="G166" s="2">
        <v>135</v>
      </c>
      <c r="H166" s="2">
        <f>G166*66*135/100</f>
        <v>12028.5</v>
      </c>
    </row>
    <row r="167" spans="1:8">
      <c r="A167" t="s">
        <v>778</v>
      </c>
      <c r="B167" t="s">
        <v>798</v>
      </c>
      <c r="C167" t="s">
        <v>1126</v>
      </c>
      <c r="E167" t="s">
        <v>799</v>
      </c>
      <c r="F167" t="s">
        <v>1558</v>
      </c>
      <c r="G167" s="2">
        <v>99</v>
      </c>
      <c r="H167" s="2">
        <f>G167*66*135/100</f>
        <v>8820.9</v>
      </c>
    </row>
    <row r="168" spans="1:8">
      <c r="A168" t="s">
        <v>9</v>
      </c>
      <c r="B168" t="s">
        <v>123</v>
      </c>
      <c r="C168" t="s">
        <v>885</v>
      </c>
      <c r="E168" t="s">
        <v>124</v>
      </c>
      <c r="F168" t="s">
        <v>1558</v>
      </c>
      <c r="G168" s="2">
        <v>59.95</v>
      </c>
      <c r="H168" s="2">
        <f>G168*66*135/100</f>
        <v>5341.5450000000001</v>
      </c>
    </row>
    <row r="169" spans="1:8">
      <c r="A169" t="s">
        <v>56</v>
      </c>
      <c r="B169" t="s">
        <v>734</v>
      </c>
      <c r="C169" t="s">
        <v>1304</v>
      </c>
      <c r="E169" t="s">
        <v>735</v>
      </c>
      <c r="F169" t="s">
        <v>1558</v>
      </c>
      <c r="G169" s="2">
        <v>499</v>
      </c>
      <c r="H169" s="2">
        <f>G169*66*135/100</f>
        <v>44460.9</v>
      </c>
    </row>
    <row r="170" spans="1:8">
      <c r="A170" t="s">
        <v>121</v>
      </c>
      <c r="C170" t="s">
        <v>892</v>
      </c>
      <c r="E170" t="s">
        <v>143</v>
      </c>
      <c r="F170" t="s">
        <v>1558</v>
      </c>
      <c r="G170" s="2">
        <v>24.95</v>
      </c>
      <c r="H170" s="2">
        <f>G170*66*135/100</f>
        <v>2223.0450000000001</v>
      </c>
    </row>
    <row r="171" spans="1:8">
      <c r="A171" t="s">
        <v>527</v>
      </c>
      <c r="B171" t="s">
        <v>528</v>
      </c>
      <c r="C171" t="s">
        <v>1024</v>
      </c>
      <c r="E171" t="s">
        <v>529</v>
      </c>
      <c r="F171" t="s">
        <v>1558</v>
      </c>
      <c r="G171" s="2">
        <v>15</v>
      </c>
      <c r="H171" s="2">
        <f>G171*66*135/100</f>
        <v>1336.5</v>
      </c>
    </row>
    <row r="172" spans="1:8">
      <c r="A172" t="s">
        <v>9</v>
      </c>
      <c r="B172" t="s">
        <v>216</v>
      </c>
      <c r="C172" t="s">
        <v>964</v>
      </c>
      <c r="E172" t="s">
        <v>361</v>
      </c>
      <c r="F172" t="s">
        <v>1558</v>
      </c>
      <c r="G172" s="2">
        <v>65</v>
      </c>
      <c r="H172" s="2">
        <f>G172*66*135/100</f>
        <v>5791.5</v>
      </c>
    </row>
    <row r="173" spans="1:8">
      <c r="A173" t="s">
        <v>9</v>
      </c>
      <c r="B173" t="s">
        <v>216</v>
      </c>
      <c r="C173" t="s">
        <v>1117</v>
      </c>
      <c r="E173" t="s">
        <v>774</v>
      </c>
      <c r="F173" t="s">
        <v>1558</v>
      </c>
      <c r="G173" s="2">
        <v>4.5</v>
      </c>
      <c r="H173" s="2">
        <f>G173*66*135/100</f>
        <v>400.95</v>
      </c>
    </row>
    <row r="174" spans="1:8">
      <c r="A174" t="s">
        <v>9</v>
      </c>
      <c r="B174" t="s">
        <v>216</v>
      </c>
      <c r="C174" t="s">
        <v>914</v>
      </c>
      <c r="E174" t="s">
        <v>217</v>
      </c>
      <c r="F174" t="s">
        <v>1558</v>
      </c>
      <c r="G174" s="2">
        <v>15</v>
      </c>
      <c r="H174" s="2">
        <f>G174*66*135/100</f>
        <v>1336.5</v>
      </c>
    </row>
    <row r="175" spans="1:8">
      <c r="A175" t="s">
        <v>9</v>
      </c>
      <c r="B175" t="s">
        <v>199</v>
      </c>
      <c r="C175" t="s">
        <v>981</v>
      </c>
      <c r="E175" t="s">
        <v>402</v>
      </c>
      <c r="F175" t="s">
        <v>1558</v>
      </c>
      <c r="G175" s="2">
        <v>65</v>
      </c>
      <c r="H175" s="2">
        <f>G175*66*135/100</f>
        <v>5791.5</v>
      </c>
    </row>
    <row r="176" spans="1:8">
      <c r="A176" t="s">
        <v>9</v>
      </c>
      <c r="B176" t="s">
        <v>199</v>
      </c>
      <c r="C176" t="s">
        <v>907</v>
      </c>
      <c r="E176" t="s">
        <v>200</v>
      </c>
      <c r="F176" t="s">
        <v>1558</v>
      </c>
      <c r="G176" s="2">
        <v>4.5</v>
      </c>
      <c r="H176" s="2">
        <f>G176*66*135/100</f>
        <v>400.95</v>
      </c>
    </row>
    <row r="177" spans="1:11">
      <c r="A177" t="s">
        <v>9</v>
      </c>
      <c r="B177" t="s">
        <v>199</v>
      </c>
      <c r="C177" t="s">
        <v>1037</v>
      </c>
      <c r="E177" t="s">
        <v>564</v>
      </c>
      <c r="F177" t="s">
        <v>1558</v>
      </c>
      <c r="G177" s="2">
        <v>15</v>
      </c>
      <c r="H177" s="2">
        <f>G177*66*135/100</f>
        <v>1336.5</v>
      </c>
    </row>
    <row r="178" spans="1:11">
      <c r="A178" t="s">
        <v>370</v>
      </c>
      <c r="B178" t="s">
        <v>371</v>
      </c>
      <c r="C178" t="s">
        <v>967</v>
      </c>
      <c r="E178" t="s">
        <v>372</v>
      </c>
      <c r="F178" t="s">
        <v>1558</v>
      </c>
      <c r="G178" s="2">
        <v>75</v>
      </c>
      <c r="H178" s="2">
        <f>G178*66*135/100</f>
        <v>6682.5</v>
      </c>
    </row>
    <row r="179" spans="1:11">
      <c r="A179" t="s">
        <v>370</v>
      </c>
      <c r="B179" t="s">
        <v>371</v>
      </c>
      <c r="C179" t="s">
        <v>967</v>
      </c>
      <c r="E179" t="s">
        <v>456</v>
      </c>
      <c r="F179" t="s">
        <v>1558</v>
      </c>
      <c r="G179" s="2">
        <v>135</v>
      </c>
      <c r="H179" s="2">
        <f>G179*66*135/100</f>
        <v>12028.5</v>
      </c>
    </row>
    <row r="180" spans="1:11">
      <c r="A180" t="s">
        <v>9</v>
      </c>
      <c r="B180" t="s">
        <v>366</v>
      </c>
      <c r="C180" t="s">
        <v>966</v>
      </c>
      <c r="E180" t="s">
        <v>367</v>
      </c>
      <c r="F180" t="s">
        <v>1569</v>
      </c>
      <c r="G180" s="2">
        <v>29.95</v>
      </c>
      <c r="H180" s="2">
        <f>G180*66*135/100</f>
        <v>2668.5450000000001</v>
      </c>
    </row>
    <row r="181" spans="1:11">
      <c r="A181" t="s">
        <v>9</v>
      </c>
      <c r="B181" t="s">
        <v>366</v>
      </c>
      <c r="C181" t="s">
        <v>1246</v>
      </c>
      <c r="E181" t="s">
        <v>489</v>
      </c>
      <c r="F181" t="s">
        <v>1569</v>
      </c>
      <c r="G181" s="2">
        <v>17.5</v>
      </c>
      <c r="H181" s="2">
        <f>G181*66*135/100</f>
        <v>1559.25</v>
      </c>
      <c r="I181" t="s">
        <v>1380</v>
      </c>
    </row>
    <row r="182" spans="1:11">
      <c r="A182" t="s">
        <v>245</v>
      </c>
      <c r="B182" t="s">
        <v>246</v>
      </c>
      <c r="C182" t="s">
        <v>1198</v>
      </c>
      <c r="E182" t="s">
        <v>247</v>
      </c>
      <c r="F182" t="s">
        <v>1772</v>
      </c>
      <c r="G182" s="2">
        <v>5.95</v>
      </c>
      <c r="H182" s="2">
        <f>G182*66*135/100</f>
        <v>530.14499999999998</v>
      </c>
    </row>
    <row r="183" spans="1:11">
      <c r="A183" t="s">
        <v>63</v>
      </c>
      <c r="B183" t="s">
        <v>479</v>
      </c>
      <c r="C183" t="s">
        <v>1244</v>
      </c>
      <c r="E183" t="s">
        <v>480</v>
      </c>
      <c r="F183" t="s">
        <v>1774</v>
      </c>
      <c r="G183" s="2">
        <v>90</v>
      </c>
      <c r="H183" s="2">
        <f>G183*66*135/100</f>
        <v>8019</v>
      </c>
    </row>
    <row r="184" spans="1:11">
      <c r="A184" t="s">
        <v>253</v>
      </c>
      <c r="B184" t="s">
        <v>254</v>
      </c>
      <c r="C184" t="s">
        <v>924</v>
      </c>
      <c r="E184" t="s">
        <v>784</v>
      </c>
      <c r="F184" t="s">
        <v>1774</v>
      </c>
      <c r="G184" s="2">
        <v>275</v>
      </c>
      <c r="H184" s="2">
        <f>G184*66*135/100</f>
        <v>24502.5</v>
      </c>
      <c r="J184" t="s">
        <v>1425</v>
      </c>
      <c r="K184" t="s">
        <v>1425</v>
      </c>
    </row>
    <row r="185" spans="1:11">
      <c r="A185" t="s">
        <v>253</v>
      </c>
      <c r="B185" t="s">
        <v>254</v>
      </c>
      <c r="C185" t="s">
        <v>924</v>
      </c>
      <c r="E185" t="s">
        <v>255</v>
      </c>
      <c r="F185" t="s">
        <v>1774</v>
      </c>
      <c r="G185" s="2">
        <v>79</v>
      </c>
      <c r="H185" s="2">
        <f>G185*66*135/100</f>
        <v>7038.9</v>
      </c>
      <c r="J185" t="s">
        <v>1425</v>
      </c>
      <c r="K185" t="s">
        <v>1425</v>
      </c>
    </row>
    <row r="186" spans="1:11">
      <c r="A186" t="s">
        <v>253</v>
      </c>
      <c r="B186" t="s">
        <v>254</v>
      </c>
      <c r="C186" t="s">
        <v>924</v>
      </c>
      <c r="E186" t="s">
        <v>782</v>
      </c>
      <c r="F186" t="s">
        <v>1774</v>
      </c>
      <c r="G186" s="2">
        <v>143</v>
      </c>
      <c r="H186" s="2">
        <f>G186*66*135/100</f>
        <v>12741.3</v>
      </c>
      <c r="J186" t="s">
        <v>1425</v>
      </c>
      <c r="K186" t="s">
        <v>1425</v>
      </c>
    </row>
    <row r="187" spans="1:11">
      <c r="A187" t="s">
        <v>12</v>
      </c>
      <c r="B187" t="s">
        <v>110</v>
      </c>
      <c r="C187" t="s">
        <v>1140</v>
      </c>
      <c r="E187" t="s">
        <v>826</v>
      </c>
      <c r="F187" t="s">
        <v>1774</v>
      </c>
      <c r="G187" s="2">
        <v>58</v>
      </c>
      <c r="H187" s="2">
        <f>G187*66*135/100</f>
        <v>5167.8</v>
      </c>
    </row>
    <row r="188" spans="1:11">
      <c r="A188" t="s">
        <v>12</v>
      </c>
      <c r="B188" t="s">
        <v>110</v>
      </c>
      <c r="C188" t="s">
        <v>998</v>
      </c>
      <c r="E188" t="s">
        <v>444</v>
      </c>
      <c r="F188" t="s">
        <v>1774</v>
      </c>
      <c r="G188" s="2">
        <v>29.95</v>
      </c>
      <c r="H188" s="2">
        <f>G188*66*135/100</f>
        <v>2668.5450000000001</v>
      </c>
    </row>
    <row r="189" spans="1:11">
      <c r="A189" t="s">
        <v>12</v>
      </c>
      <c r="B189" t="s">
        <v>110</v>
      </c>
      <c r="C189" t="s">
        <v>880</v>
      </c>
      <c r="E189" t="s">
        <v>111</v>
      </c>
      <c r="F189" t="s">
        <v>1774</v>
      </c>
      <c r="G189" s="2">
        <v>6.5</v>
      </c>
      <c r="H189" s="2">
        <f>G189*66*135/100</f>
        <v>579.15</v>
      </c>
    </row>
    <row r="190" spans="1:11">
      <c r="A190" t="s">
        <v>250</v>
      </c>
      <c r="B190" t="s">
        <v>251</v>
      </c>
      <c r="C190" t="s">
        <v>923</v>
      </c>
      <c r="E190" t="s">
        <v>496</v>
      </c>
      <c r="F190" t="s">
        <v>1774</v>
      </c>
      <c r="G190" s="2">
        <v>270</v>
      </c>
      <c r="H190" s="2">
        <f>G190*66*135/100</f>
        <v>24057</v>
      </c>
      <c r="J190" t="s">
        <v>1426</v>
      </c>
      <c r="K190" t="s">
        <v>1426</v>
      </c>
    </row>
    <row r="191" spans="1:11">
      <c r="A191" t="s">
        <v>250</v>
      </c>
      <c r="B191" t="s">
        <v>251</v>
      </c>
      <c r="C191" t="s">
        <v>923</v>
      </c>
      <c r="E191" t="s">
        <v>252</v>
      </c>
      <c r="F191" t="s">
        <v>1774</v>
      </c>
      <c r="G191" s="2">
        <v>75</v>
      </c>
      <c r="H191" s="2">
        <f>G191*66*135/100</f>
        <v>6682.5</v>
      </c>
      <c r="J191" t="s">
        <v>1426</v>
      </c>
      <c r="K191" t="s">
        <v>1426</v>
      </c>
    </row>
    <row r="192" spans="1:11">
      <c r="A192" t="s">
        <v>250</v>
      </c>
      <c r="B192" t="s">
        <v>251</v>
      </c>
      <c r="C192" t="s">
        <v>923</v>
      </c>
      <c r="E192" t="s">
        <v>783</v>
      </c>
      <c r="F192" t="s">
        <v>1774</v>
      </c>
      <c r="G192" s="2">
        <v>135</v>
      </c>
      <c r="H192" s="2">
        <f>G192*66*135/100</f>
        <v>12028.5</v>
      </c>
      <c r="J192" t="s">
        <v>1426</v>
      </c>
      <c r="K192" t="s">
        <v>1426</v>
      </c>
    </row>
    <row r="193" spans="1:11">
      <c r="A193" t="s">
        <v>12</v>
      </c>
      <c r="B193" t="s">
        <v>261</v>
      </c>
      <c r="C193" t="s">
        <v>999</v>
      </c>
      <c r="E193" t="s">
        <v>451</v>
      </c>
      <c r="F193" t="s">
        <v>1774</v>
      </c>
      <c r="G193" s="2">
        <v>22.5</v>
      </c>
      <c r="H193" s="2">
        <f>G193*66*135/100</f>
        <v>2004.75</v>
      </c>
      <c r="J193" t="s">
        <v>1481</v>
      </c>
      <c r="K193" t="s">
        <v>1481</v>
      </c>
    </row>
    <row r="194" spans="1:11">
      <c r="A194" t="s">
        <v>12</v>
      </c>
      <c r="B194" t="s">
        <v>261</v>
      </c>
      <c r="C194" t="s">
        <v>926</v>
      </c>
      <c r="E194" t="s">
        <v>262</v>
      </c>
      <c r="F194" t="s">
        <v>1774</v>
      </c>
      <c r="G194" s="2">
        <v>4.95</v>
      </c>
      <c r="H194" s="2">
        <f>G194*66*135/100</f>
        <v>441.04500000000002</v>
      </c>
      <c r="J194" t="s">
        <v>1481</v>
      </c>
      <c r="K194" t="s">
        <v>1481</v>
      </c>
    </row>
    <row r="195" spans="1:11">
      <c r="A195" t="s">
        <v>777</v>
      </c>
      <c r="B195" t="s">
        <v>787</v>
      </c>
      <c r="C195" t="s">
        <v>1120</v>
      </c>
      <c r="E195" t="s">
        <v>788</v>
      </c>
      <c r="F195" t="s">
        <v>1774</v>
      </c>
      <c r="G195" s="2">
        <v>155</v>
      </c>
      <c r="H195" s="2">
        <f>G195*66*135/100</f>
        <v>13810.5</v>
      </c>
    </row>
    <row r="196" spans="1:11">
      <c r="A196" t="s">
        <v>777</v>
      </c>
      <c r="B196" t="s">
        <v>780</v>
      </c>
      <c r="C196" t="s">
        <v>1118</v>
      </c>
      <c r="E196" t="s">
        <v>781</v>
      </c>
      <c r="F196" t="s">
        <v>1774</v>
      </c>
      <c r="G196" s="2">
        <v>85</v>
      </c>
      <c r="H196" s="2">
        <f>G196*66*135/100</f>
        <v>7573.5</v>
      </c>
    </row>
    <row r="197" spans="1:11">
      <c r="A197" t="s">
        <v>777</v>
      </c>
      <c r="B197" t="s">
        <v>785</v>
      </c>
      <c r="C197" t="s">
        <v>1119</v>
      </c>
      <c r="E197" t="s">
        <v>786</v>
      </c>
      <c r="F197" t="s">
        <v>1774</v>
      </c>
      <c r="G197" s="2">
        <v>89</v>
      </c>
      <c r="H197" s="2">
        <f>G197*66*135/100</f>
        <v>7929.9</v>
      </c>
    </row>
    <row r="198" spans="1:11">
      <c r="A198" t="s">
        <v>9</v>
      </c>
      <c r="B198" t="s">
        <v>10</v>
      </c>
      <c r="C198" t="s">
        <v>969</v>
      </c>
      <c r="E198" t="s">
        <v>376</v>
      </c>
      <c r="F198" t="s">
        <v>1785</v>
      </c>
      <c r="G198" s="2">
        <v>39.950000000000003</v>
      </c>
      <c r="H198" s="2">
        <f>G198*66*135/100</f>
        <v>3559.5450000000005</v>
      </c>
    </row>
    <row r="199" spans="1:11">
      <c r="A199" t="s">
        <v>9</v>
      </c>
      <c r="B199" t="s">
        <v>10</v>
      </c>
      <c r="C199" t="s">
        <v>971</v>
      </c>
      <c r="E199" t="s">
        <v>379</v>
      </c>
      <c r="F199" t="s">
        <v>1785</v>
      </c>
      <c r="G199" s="2">
        <v>22.5</v>
      </c>
      <c r="H199" s="2">
        <f>G199*66*135/100</f>
        <v>2004.75</v>
      </c>
    </row>
    <row r="200" spans="1:11">
      <c r="A200" t="s">
        <v>9</v>
      </c>
      <c r="B200" t="s">
        <v>10</v>
      </c>
      <c r="C200" t="s">
        <v>1131</v>
      </c>
      <c r="E200" t="s">
        <v>810</v>
      </c>
      <c r="F200" t="s">
        <v>1785</v>
      </c>
      <c r="G200" s="2">
        <v>45</v>
      </c>
      <c r="H200" s="2">
        <f>G200*66*135/100</f>
        <v>4009.5</v>
      </c>
    </row>
    <row r="201" spans="1:11">
      <c r="A201" t="s">
        <v>9</v>
      </c>
      <c r="B201" t="s">
        <v>10</v>
      </c>
      <c r="C201" t="s">
        <v>1073</v>
      </c>
      <c r="E201" t="s">
        <v>678</v>
      </c>
      <c r="F201" t="s">
        <v>1785</v>
      </c>
      <c r="G201" s="2">
        <v>25</v>
      </c>
      <c r="H201" s="2">
        <f>G201*66*135/100</f>
        <v>2227.5</v>
      </c>
      <c r="J201" t="s">
        <v>1428</v>
      </c>
      <c r="K201" t="s">
        <v>1428</v>
      </c>
    </row>
    <row r="202" spans="1:11">
      <c r="A202" t="s">
        <v>9</v>
      </c>
      <c r="B202" t="s">
        <v>10</v>
      </c>
      <c r="C202" t="s">
        <v>854</v>
      </c>
      <c r="E202" t="s">
        <v>11</v>
      </c>
      <c r="F202" t="s">
        <v>1785</v>
      </c>
      <c r="G202" s="2">
        <v>35</v>
      </c>
      <c r="H202" s="2">
        <f>G202*66*135/100</f>
        <v>3118.5</v>
      </c>
    </row>
    <row r="203" spans="1:11">
      <c r="A203" t="s">
        <v>9</v>
      </c>
      <c r="B203" t="s">
        <v>10</v>
      </c>
      <c r="C203" t="s">
        <v>854</v>
      </c>
      <c r="E203" t="s">
        <v>506</v>
      </c>
      <c r="F203" t="s">
        <v>1785</v>
      </c>
      <c r="G203" s="2">
        <v>19.95</v>
      </c>
      <c r="H203" s="2">
        <f>G203*66*135/100</f>
        <v>1777.5450000000001</v>
      </c>
    </row>
    <row r="204" spans="1:11">
      <c r="A204" t="s">
        <v>9</v>
      </c>
      <c r="B204" t="s">
        <v>10</v>
      </c>
      <c r="C204" t="s">
        <v>995</v>
      </c>
      <c r="E204" t="s">
        <v>439</v>
      </c>
      <c r="F204" t="s">
        <v>1785</v>
      </c>
      <c r="G204" s="2">
        <v>35</v>
      </c>
      <c r="H204" s="2">
        <f>G204*66*135/100</f>
        <v>3118.5</v>
      </c>
    </row>
    <row r="205" spans="1:11">
      <c r="A205" t="s">
        <v>9</v>
      </c>
      <c r="B205" t="s">
        <v>10</v>
      </c>
      <c r="C205" t="s">
        <v>1083</v>
      </c>
      <c r="E205" t="s">
        <v>703</v>
      </c>
      <c r="F205" t="s">
        <v>1785</v>
      </c>
      <c r="G205" s="2">
        <v>19.95</v>
      </c>
      <c r="H205" s="2">
        <f>G205*66*135/100</f>
        <v>1777.5450000000001</v>
      </c>
    </row>
    <row r="206" spans="1:11">
      <c r="A206" t="s">
        <v>9</v>
      </c>
      <c r="B206" t="s">
        <v>10</v>
      </c>
      <c r="C206" t="s">
        <v>980</v>
      </c>
      <c r="E206" t="s">
        <v>401</v>
      </c>
      <c r="F206" t="s">
        <v>1785</v>
      </c>
      <c r="G206" s="2">
        <v>29.95</v>
      </c>
      <c r="H206" s="2">
        <f>G206*66*135/100</f>
        <v>2668.5450000000001</v>
      </c>
    </row>
    <row r="207" spans="1:11">
      <c r="A207" t="s">
        <v>9</v>
      </c>
      <c r="B207" t="s">
        <v>10</v>
      </c>
      <c r="C207" t="s">
        <v>1133</v>
      </c>
      <c r="E207" t="s">
        <v>812</v>
      </c>
      <c r="F207" t="s">
        <v>1785</v>
      </c>
      <c r="G207" s="2">
        <v>55</v>
      </c>
      <c r="H207" s="2">
        <f>G207*66*135/100</f>
        <v>4900.5</v>
      </c>
    </row>
    <row r="208" spans="1:11">
      <c r="A208" t="s">
        <v>9</v>
      </c>
      <c r="B208" t="s">
        <v>10</v>
      </c>
      <c r="C208" t="s">
        <v>928</v>
      </c>
      <c r="E208" t="s">
        <v>267</v>
      </c>
      <c r="F208" t="s">
        <v>1785</v>
      </c>
      <c r="G208" s="2">
        <v>39.950000000000003</v>
      </c>
      <c r="H208" s="2">
        <f>G208*66*135/100</f>
        <v>3559.5450000000005</v>
      </c>
    </row>
    <row r="209" spans="1:11">
      <c r="A209" t="s">
        <v>9</v>
      </c>
      <c r="B209" t="s">
        <v>10</v>
      </c>
      <c r="C209" t="s">
        <v>1006</v>
      </c>
      <c r="E209" t="s">
        <v>476</v>
      </c>
      <c r="F209" t="s">
        <v>1785</v>
      </c>
      <c r="G209" s="2">
        <v>22.5</v>
      </c>
      <c r="H209" s="2">
        <f>G209*66*135/100</f>
        <v>2004.75</v>
      </c>
    </row>
    <row r="210" spans="1:11">
      <c r="A210" t="s">
        <v>56</v>
      </c>
      <c r="B210" t="s">
        <v>339</v>
      </c>
      <c r="C210" t="s">
        <v>954</v>
      </c>
      <c r="E210" t="s">
        <v>340</v>
      </c>
      <c r="F210" t="s">
        <v>1785</v>
      </c>
      <c r="G210" s="2">
        <v>29</v>
      </c>
      <c r="H210" s="2">
        <f>G210*66*135/100</f>
        <v>2583.9</v>
      </c>
      <c r="J210" t="s">
        <v>1427</v>
      </c>
      <c r="K210" t="s">
        <v>1427</v>
      </c>
    </row>
    <row r="211" spans="1:11">
      <c r="A211" t="s">
        <v>56</v>
      </c>
      <c r="B211" t="s">
        <v>349</v>
      </c>
      <c r="C211" t="s">
        <v>960</v>
      </c>
      <c r="E211" t="s">
        <v>350</v>
      </c>
      <c r="F211" t="s">
        <v>1785</v>
      </c>
      <c r="G211" s="2">
        <v>29</v>
      </c>
      <c r="H211" s="2">
        <f>G211*66*135/100</f>
        <v>2583.9</v>
      </c>
      <c r="J211" t="s">
        <v>1427</v>
      </c>
      <c r="K211" t="s">
        <v>1427</v>
      </c>
    </row>
    <row r="212" spans="1:11">
      <c r="A212" t="s">
        <v>56</v>
      </c>
      <c r="B212" t="s">
        <v>138</v>
      </c>
      <c r="C212" t="s">
        <v>890</v>
      </c>
      <c r="E212" t="s">
        <v>139</v>
      </c>
      <c r="F212" t="s">
        <v>1785</v>
      </c>
      <c r="G212" s="2">
        <v>29</v>
      </c>
      <c r="H212" s="2">
        <f>G212*66*135/100</f>
        <v>2583.9</v>
      </c>
      <c r="J212" t="s">
        <v>1427</v>
      </c>
      <c r="K212" t="s">
        <v>1427</v>
      </c>
    </row>
    <row r="213" spans="1:11">
      <c r="A213" t="s">
        <v>9</v>
      </c>
      <c r="B213" t="s">
        <v>329</v>
      </c>
      <c r="C213" t="s">
        <v>950</v>
      </c>
      <c r="E213" t="s">
        <v>330</v>
      </c>
      <c r="F213" t="s">
        <v>1785</v>
      </c>
      <c r="G213" s="2">
        <v>19.95</v>
      </c>
      <c r="H213" s="2">
        <f>G213*66*135/100</f>
        <v>1777.5450000000001</v>
      </c>
    </row>
    <row r="214" spans="1:11">
      <c r="A214" t="s">
        <v>12</v>
      </c>
      <c r="B214" t="s">
        <v>18</v>
      </c>
      <c r="C214" t="s">
        <v>1094</v>
      </c>
      <c r="E214" t="s">
        <v>726</v>
      </c>
      <c r="F214" t="s">
        <v>1575</v>
      </c>
      <c r="G214" s="2">
        <v>34</v>
      </c>
      <c r="H214" s="2">
        <f>G214*66*135/100</f>
        <v>3029.4</v>
      </c>
      <c r="J214" t="s">
        <v>1324</v>
      </c>
      <c r="K214" t="s">
        <v>1324</v>
      </c>
    </row>
    <row r="215" spans="1:11">
      <c r="A215" t="s">
        <v>12</v>
      </c>
      <c r="B215" t="s">
        <v>18</v>
      </c>
      <c r="C215" t="s">
        <v>1164</v>
      </c>
      <c r="E215" t="s">
        <v>19</v>
      </c>
      <c r="F215" t="s">
        <v>1575</v>
      </c>
      <c r="G215" s="2">
        <v>7.2</v>
      </c>
      <c r="H215" s="2">
        <f>G215*66*135/100</f>
        <v>641.52</v>
      </c>
      <c r="I215" t="s">
        <v>1338</v>
      </c>
      <c r="J215" t="s">
        <v>1324</v>
      </c>
      <c r="K215" t="s">
        <v>1324</v>
      </c>
    </row>
    <row r="216" spans="1:11">
      <c r="A216" t="s">
        <v>85</v>
      </c>
      <c r="B216" t="s">
        <v>671</v>
      </c>
      <c r="C216" t="s">
        <v>1291</v>
      </c>
      <c r="E216" t="s">
        <v>672</v>
      </c>
      <c r="F216" t="s">
        <v>1575</v>
      </c>
      <c r="G216" s="2">
        <v>222</v>
      </c>
      <c r="H216" s="2">
        <f>G216*66*135/100</f>
        <v>19780.2</v>
      </c>
    </row>
    <row r="217" spans="1:11">
      <c r="A217" t="s">
        <v>85</v>
      </c>
      <c r="B217" t="s">
        <v>704</v>
      </c>
      <c r="C217" t="s">
        <v>1298</v>
      </c>
      <c r="E217" t="s">
        <v>705</v>
      </c>
      <c r="F217" t="s">
        <v>1575</v>
      </c>
      <c r="G217" s="2">
        <v>205</v>
      </c>
      <c r="H217" s="2">
        <f>G217*66*135/100</f>
        <v>18265.5</v>
      </c>
    </row>
    <row r="218" spans="1:11">
      <c r="A218" t="s">
        <v>85</v>
      </c>
      <c r="B218" t="s">
        <v>86</v>
      </c>
      <c r="C218" t="s">
        <v>1168</v>
      </c>
      <c r="E218" t="s">
        <v>87</v>
      </c>
      <c r="F218" t="s">
        <v>1575</v>
      </c>
      <c r="G218" s="2">
        <v>237</v>
      </c>
      <c r="H218" s="2">
        <f>G218*66*135/100</f>
        <v>21116.7</v>
      </c>
      <c r="J218" t="s">
        <v>1429</v>
      </c>
    </row>
    <row r="219" spans="1:11">
      <c r="A219" t="s">
        <v>85</v>
      </c>
      <c r="B219" t="s">
        <v>86</v>
      </c>
      <c r="C219" t="s">
        <v>1168</v>
      </c>
      <c r="E219" t="s">
        <v>750</v>
      </c>
      <c r="F219" t="s">
        <v>1575</v>
      </c>
      <c r="G219" s="2">
        <v>459</v>
      </c>
      <c r="H219" s="2">
        <f>G219*66*135/100</f>
        <v>40896.9</v>
      </c>
      <c r="J219" t="s">
        <v>1429</v>
      </c>
    </row>
    <row r="220" spans="1:11">
      <c r="A220" t="s">
        <v>12</v>
      </c>
      <c r="B220" t="s">
        <v>225</v>
      </c>
      <c r="C220" t="s">
        <v>916</v>
      </c>
      <c r="E220" t="s">
        <v>226</v>
      </c>
      <c r="F220" t="s">
        <v>1575</v>
      </c>
      <c r="G220" s="2">
        <v>59</v>
      </c>
      <c r="H220" s="2">
        <f>G220*66*135/100</f>
        <v>5256.9</v>
      </c>
      <c r="J220" t="s">
        <v>1326</v>
      </c>
      <c r="K220" t="s">
        <v>1326</v>
      </c>
    </row>
    <row r="221" spans="1:11">
      <c r="A221" t="s">
        <v>12</v>
      </c>
      <c r="B221" t="s">
        <v>225</v>
      </c>
      <c r="C221" t="s">
        <v>1090</v>
      </c>
      <c r="E221" t="s">
        <v>719</v>
      </c>
      <c r="F221" t="s">
        <v>1575</v>
      </c>
      <c r="G221" s="2">
        <v>31</v>
      </c>
      <c r="H221" s="2">
        <f>G221*66*135/100</f>
        <v>2762.1</v>
      </c>
      <c r="J221" t="s">
        <v>1326</v>
      </c>
      <c r="K221" t="s">
        <v>1326</v>
      </c>
    </row>
    <row r="222" spans="1:11">
      <c r="A222" t="s">
        <v>12</v>
      </c>
      <c r="B222" t="s">
        <v>225</v>
      </c>
      <c r="C222" t="s">
        <v>1301</v>
      </c>
      <c r="E222" t="s">
        <v>716</v>
      </c>
      <c r="F222" t="s">
        <v>1575</v>
      </c>
      <c r="G222" s="2">
        <v>6.6</v>
      </c>
      <c r="H222" s="2">
        <f>G222*66*135/100</f>
        <v>588.05999999999995</v>
      </c>
      <c r="I222" t="s">
        <v>1339</v>
      </c>
      <c r="J222" t="s">
        <v>1326</v>
      </c>
      <c r="K222" t="s">
        <v>1326</v>
      </c>
    </row>
    <row r="223" spans="1:11">
      <c r="A223" t="s">
        <v>12</v>
      </c>
      <c r="B223" t="s">
        <v>396</v>
      </c>
      <c r="C223" t="s">
        <v>1223</v>
      </c>
      <c r="E223" t="s">
        <v>397</v>
      </c>
      <c r="F223" t="s">
        <v>1575</v>
      </c>
      <c r="G223" s="2">
        <v>7.75</v>
      </c>
      <c r="H223" s="2">
        <f>G223*66*135/100</f>
        <v>690.52499999999998</v>
      </c>
      <c r="I223" t="s">
        <v>1340</v>
      </c>
      <c r="J223" t="s">
        <v>1327</v>
      </c>
      <c r="K223" t="s">
        <v>1327</v>
      </c>
    </row>
    <row r="224" spans="1:11">
      <c r="A224" t="s">
        <v>12</v>
      </c>
      <c r="B224" t="s">
        <v>90</v>
      </c>
      <c r="C224" t="s">
        <v>1002</v>
      </c>
      <c r="E224" t="s">
        <v>465</v>
      </c>
      <c r="F224" t="s">
        <v>1575</v>
      </c>
      <c r="G224" s="2">
        <v>37.5</v>
      </c>
      <c r="H224" s="2">
        <f>G224*66*135/100</f>
        <v>3341.25</v>
      </c>
      <c r="J224" t="s">
        <v>1483</v>
      </c>
      <c r="K224" t="s">
        <v>1483</v>
      </c>
    </row>
    <row r="225" spans="1:11">
      <c r="A225" t="s">
        <v>12</v>
      </c>
      <c r="B225" t="s">
        <v>90</v>
      </c>
      <c r="C225" t="s">
        <v>870</v>
      </c>
      <c r="E225" t="s">
        <v>91</v>
      </c>
      <c r="F225" t="s">
        <v>1575</v>
      </c>
      <c r="G225" s="2">
        <v>7.95</v>
      </c>
      <c r="H225" s="2">
        <f>G225*66*135/100</f>
        <v>708.34500000000003</v>
      </c>
      <c r="J225" t="s">
        <v>1483</v>
      </c>
      <c r="K225" t="s">
        <v>1483</v>
      </c>
    </row>
    <row r="226" spans="1:11">
      <c r="A226" t="s">
        <v>12</v>
      </c>
      <c r="B226" t="s">
        <v>337</v>
      </c>
      <c r="C226" t="s">
        <v>953</v>
      </c>
      <c r="E226" t="s">
        <v>338</v>
      </c>
      <c r="F226" t="s">
        <v>1575</v>
      </c>
      <c r="G226" s="2">
        <v>79.95</v>
      </c>
      <c r="H226" s="2">
        <f>G226*66*135/100</f>
        <v>7123.5450000000001</v>
      </c>
      <c r="J226" t="s">
        <v>1482</v>
      </c>
      <c r="K226" t="s">
        <v>1482</v>
      </c>
    </row>
    <row r="227" spans="1:11">
      <c r="A227" t="s">
        <v>12</v>
      </c>
      <c r="B227" t="s">
        <v>337</v>
      </c>
      <c r="C227" t="s">
        <v>1071</v>
      </c>
      <c r="E227" t="s">
        <v>673</v>
      </c>
      <c r="F227" t="s">
        <v>1575</v>
      </c>
      <c r="G227" s="2">
        <v>41.5</v>
      </c>
      <c r="H227" s="2">
        <f>G227*66*135/100</f>
        <v>3697.65</v>
      </c>
      <c r="J227" t="s">
        <v>1482</v>
      </c>
      <c r="K227" t="s">
        <v>1482</v>
      </c>
    </row>
    <row r="228" spans="1:11">
      <c r="A228" t="s">
        <v>12</v>
      </c>
      <c r="B228" t="s">
        <v>337</v>
      </c>
      <c r="C228" t="s">
        <v>1098</v>
      </c>
      <c r="E228" t="s">
        <v>737</v>
      </c>
      <c r="F228" t="s">
        <v>1575</v>
      </c>
      <c r="G228" s="2">
        <v>8.6999999999999993</v>
      </c>
      <c r="H228" s="2">
        <f>G228*66*135/100</f>
        <v>775.16999999999985</v>
      </c>
      <c r="J228" t="s">
        <v>1482</v>
      </c>
      <c r="K228" t="s">
        <v>1482</v>
      </c>
    </row>
    <row r="229" spans="1:11">
      <c r="A229" t="s">
        <v>85</v>
      </c>
      <c r="B229" t="s">
        <v>652</v>
      </c>
      <c r="C229" t="s">
        <v>1285</v>
      </c>
      <c r="E229" t="s">
        <v>653</v>
      </c>
      <c r="F229" t="s">
        <v>1575</v>
      </c>
      <c r="G229" s="2">
        <v>207</v>
      </c>
      <c r="H229" s="2">
        <f>G229*66*135/100</f>
        <v>18443.7</v>
      </c>
    </row>
    <row r="230" spans="1:11">
      <c r="A230" t="s">
        <v>85</v>
      </c>
      <c r="B230" t="s">
        <v>665</v>
      </c>
      <c r="C230" t="s">
        <v>1290</v>
      </c>
      <c r="E230" t="s">
        <v>666</v>
      </c>
      <c r="F230" t="s">
        <v>1575</v>
      </c>
      <c r="G230" s="2">
        <v>205</v>
      </c>
      <c r="H230" s="2">
        <f>G230*66*135/100</f>
        <v>18265.5</v>
      </c>
    </row>
    <row r="231" spans="1:11">
      <c r="A231" t="s">
        <v>85</v>
      </c>
      <c r="B231" t="s">
        <v>322</v>
      </c>
      <c r="C231" t="s">
        <v>1213</v>
      </c>
      <c r="E231" t="s">
        <v>323</v>
      </c>
      <c r="F231" t="s">
        <v>1575</v>
      </c>
      <c r="G231" s="2">
        <v>205</v>
      </c>
      <c r="H231" s="2">
        <f>G231*66*135/100</f>
        <v>18265.5</v>
      </c>
      <c r="J231" t="s">
        <v>1432</v>
      </c>
      <c r="K231" t="s">
        <v>1432</v>
      </c>
    </row>
    <row r="232" spans="1:11">
      <c r="A232" t="s">
        <v>26</v>
      </c>
      <c r="C232" t="s">
        <v>1130</v>
      </c>
      <c r="E232" t="s">
        <v>809</v>
      </c>
      <c r="F232" t="s">
        <v>1580</v>
      </c>
      <c r="G232" s="2">
        <v>4.95</v>
      </c>
      <c r="H232" s="2">
        <f>G232*66*135/100</f>
        <v>441.04500000000002</v>
      </c>
    </row>
    <row r="233" spans="1:11">
      <c r="A233" t="s">
        <v>37</v>
      </c>
      <c r="B233" t="s">
        <v>169</v>
      </c>
      <c r="C233" t="s">
        <v>900</v>
      </c>
      <c r="E233" t="s">
        <v>591</v>
      </c>
      <c r="F233" t="s">
        <v>1580</v>
      </c>
      <c r="G233" s="2">
        <v>33.950000000000003</v>
      </c>
      <c r="H233" s="2">
        <f>G233*66*135/100</f>
        <v>3024.9450000000006</v>
      </c>
      <c r="I233" t="s">
        <v>1383</v>
      </c>
    </row>
    <row r="234" spans="1:11">
      <c r="A234" t="s">
        <v>37</v>
      </c>
      <c r="B234" t="s">
        <v>169</v>
      </c>
      <c r="C234" t="s">
        <v>900</v>
      </c>
      <c r="E234" t="s">
        <v>170</v>
      </c>
      <c r="F234" t="s">
        <v>1580</v>
      </c>
      <c r="G234" s="2">
        <v>59.95</v>
      </c>
      <c r="H234" s="2">
        <f>G234*66*135/100</f>
        <v>5341.5450000000001</v>
      </c>
      <c r="J234" t="s">
        <v>1430</v>
      </c>
    </row>
    <row r="235" spans="1:11">
      <c r="A235" t="s">
        <v>37</v>
      </c>
      <c r="B235" t="s">
        <v>38</v>
      </c>
      <c r="C235" t="s">
        <v>857</v>
      </c>
      <c r="E235" t="s">
        <v>576</v>
      </c>
      <c r="F235" t="s">
        <v>1580</v>
      </c>
      <c r="G235" s="2">
        <v>24.95</v>
      </c>
      <c r="H235" s="2">
        <f>G235*66*135/100</f>
        <v>2223.0450000000001</v>
      </c>
      <c r="I235" t="s">
        <v>1382</v>
      </c>
    </row>
    <row r="236" spans="1:11">
      <c r="A236" t="s">
        <v>37</v>
      </c>
      <c r="B236" t="s">
        <v>38</v>
      </c>
      <c r="C236" t="s">
        <v>857</v>
      </c>
      <c r="E236" t="s">
        <v>39</v>
      </c>
      <c r="F236" t="s">
        <v>1580</v>
      </c>
      <c r="G236" s="2">
        <v>45</v>
      </c>
      <c r="H236" s="2">
        <f>G236*66*135/100</f>
        <v>4009.5</v>
      </c>
    </row>
    <row r="237" spans="1:11">
      <c r="A237" t="s">
        <v>362</v>
      </c>
      <c r="B237" t="s">
        <v>363</v>
      </c>
      <c r="C237" t="s">
        <v>965</v>
      </c>
      <c r="E237" t="s">
        <v>468</v>
      </c>
      <c r="F237" t="s">
        <v>1580</v>
      </c>
      <c r="G237" s="2">
        <v>75</v>
      </c>
      <c r="H237" s="2">
        <f>G237*66*135/100</f>
        <v>6682.5</v>
      </c>
    </row>
    <row r="238" spans="1:11">
      <c r="A238" t="s">
        <v>362</v>
      </c>
      <c r="B238" t="s">
        <v>363</v>
      </c>
      <c r="C238" t="s">
        <v>965</v>
      </c>
      <c r="E238" t="s">
        <v>364</v>
      </c>
      <c r="F238" t="s">
        <v>1580</v>
      </c>
      <c r="G238" s="2">
        <v>135</v>
      </c>
      <c r="H238" s="2">
        <f>G238*66*135/100</f>
        <v>12028.5</v>
      </c>
    </row>
    <row r="239" spans="1:11">
      <c r="A239" t="s">
        <v>63</v>
      </c>
      <c r="C239" t="s">
        <v>1263</v>
      </c>
      <c r="E239" t="s">
        <v>567</v>
      </c>
      <c r="F239" t="s">
        <v>1580</v>
      </c>
      <c r="G239" s="2">
        <v>145</v>
      </c>
      <c r="H239" s="2">
        <f>G239*66*135/100</f>
        <v>12919.5</v>
      </c>
      <c r="J239" t="s">
        <v>1484</v>
      </c>
      <c r="K239" t="s">
        <v>1484</v>
      </c>
    </row>
    <row r="240" spans="1:11">
      <c r="A240" t="s">
        <v>63</v>
      </c>
      <c r="C240" t="s">
        <v>1265</v>
      </c>
      <c r="E240" t="s">
        <v>572</v>
      </c>
      <c r="F240" t="s">
        <v>1580</v>
      </c>
      <c r="G240" s="2">
        <v>255</v>
      </c>
      <c r="H240" s="2">
        <f>G240*66*135/100</f>
        <v>22720.5</v>
      </c>
      <c r="J240" t="s">
        <v>1484</v>
      </c>
      <c r="K240" t="s">
        <v>1484</v>
      </c>
    </row>
    <row r="241" spans="1:11">
      <c r="A241" t="s">
        <v>63</v>
      </c>
      <c r="C241" t="s">
        <v>1262</v>
      </c>
      <c r="E241" t="s">
        <v>566</v>
      </c>
      <c r="F241" t="s">
        <v>1580</v>
      </c>
      <c r="G241" s="2">
        <v>495</v>
      </c>
      <c r="H241" s="2">
        <f>G241*66*135/100</f>
        <v>44104.5</v>
      </c>
      <c r="J241" t="s">
        <v>1484</v>
      </c>
    </row>
    <row r="242" spans="1:11">
      <c r="A242" t="s">
        <v>63</v>
      </c>
      <c r="C242" t="s">
        <v>1238</v>
      </c>
      <c r="E242" t="s">
        <v>457</v>
      </c>
      <c r="F242" t="s">
        <v>1580</v>
      </c>
      <c r="G242" s="2">
        <v>90</v>
      </c>
      <c r="H242" s="2">
        <f>G242*66*135/100</f>
        <v>8019</v>
      </c>
      <c r="J242" t="s">
        <v>1484</v>
      </c>
      <c r="K242" t="s">
        <v>1484</v>
      </c>
    </row>
    <row r="243" spans="1:11">
      <c r="A243" t="s">
        <v>26</v>
      </c>
      <c r="C243" t="s">
        <v>1176</v>
      </c>
      <c r="E243" t="s">
        <v>149</v>
      </c>
      <c r="F243" t="s">
        <v>1580</v>
      </c>
      <c r="G243" s="2">
        <v>4.95</v>
      </c>
      <c r="H243" s="2">
        <f>G243*66*135/100</f>
        <v>441.04500000000002</v>
      </c>
      <c r="I243" t="s">
        <v>1349</v>
      </c>
      <c r="J243" t="s">
        <v>1476</v>
      </c>
      <c r="K243" t="s">
        <v>1476</v>
      </c>
    </row>
    <row r="244" spans="1:11">
      <c r="A244" t="s">
        <v>26</v>
      </c>
      <c r="C244" t="s">
        <v>1106</v>
      </c>
      <c r="E244" t="s">
        <v>748</v>
      </c>
      <c r="F244" t="s">
        <v>1580</v>
      </c>
      <c r="G244" s="2">
        <v>4.95</v>
      </c>
      <c r="H244" s="2">
        <f>G244*66*135/100</f>
        <v>441.04500000000002</v>
      </c>
      <c r="J244" t="s">
        <v>1485</v>
      </c>
      <c r="K244" t="s">
        <v>1485</v>
      </c>
    </row>
    <row r="245" spans="1:11">
      <c r="A245" t="s">
        <v>26</v>
      </c>
      <c r="C245" t="s">
        <v>1105</v>
      </c>
      <c r="E245" t="s">
        <v>747</v>
      </c>
      <c r="F245" t="s">
        <v>1580</v>
      </c>
      <c r="G245" s="2">
        <v>4.95</v>
      </c>
      <c r="H245" s="2">
        <f>G245*66*135/100</f>
        <v>441.04500000000002</v>
      </c>
      <c r="J245" t="s">
        <v>1485</v>
      </c>
      <c r="K245" t="s">
        <v>1485</v>
      </c>
    </row>
    <row r="246" spans="1:11">
      <c r="A246" t="s">
        <v>63</v>
      </c>
      <c r="C246" t="s">
        <v>1302</v>
      </c>
      <c r="E246" t="s">
        <v>721</v>
      </c>
      <c r="F246" t="s">
        <v>1580</v>
      </c>
      <c r="G246" s="2">
        <v>300</v>
      </c>
      <c r="H246" s="2">
        <f>G246*66*135/100</f>
        <v>26730</v>
      </c>
    </row>
    <row r="247" spans="1:11">
      <c r="A247" t="s">
        <v>26</v>
      </c>
      <c r="C247" t="s">
        <v>855</v>
      </c>
      <c r="E247" t="s">
        <v>27</v>
      </c>
      <c r="F247" t="s">
        <v>1580</v>
      </c>
      <c r="G247" s="2">
        <v>4.95</v>
      </c>
      <c r="H247" s="2">
        <f>G247*66*135/100</f>
        <v>441.04500000000002</v>
      </c>
      <c r="J247" t="s">
        <v>1477</v>
      </c>
      <c r="K247" t="s">
        <v>1477</v>
      </c>
    </row>
    <row r="248" spans="1:11">
      <c r="A248" t="s">
        <v>26</v>
      </c>
      <c r="C248" t="s">
        <v>1132</v>
      </c>
      <c r="E248" t="s">
        <v>811</v>
      </c>
      <c r="F248" t="s">
        <v>1580</v>
      </c>
      <c r="G248" s="2">
        <v>13.5</v>
      </c>
      <c r="H248" s="2">
        <f>G248*66*135/100</f>
        <v>1202.8499999999999</v>
      </c>
    </row>
    <row r="249" spans="1:11">
      <c r="A249" t="s">
        <v>56</v>
      </c>
      <c r="B249" t="s">
        <v>708</v>
      </c>
      <c r="C249" t="s">
        <v>1299</v>
      </c>
      <c r="E249" t="s">
        <v>709</v>
      </c>
      <c r="F249" t="s">
        <v>1580</v>
      </c>
      <c r="G249" s="2">
        <v>9.9499999999999993</v>
      </c>
      <c r="H249" s="2">
        <f>G249*66*135/100</f>
        <v>886.54499999999985</v>
      </c>
    </row>
    <row r="250" spans="1:11">
      <c r="A250" t="s">
        <v>56</v>
      </c>
      <c r="B250" t="s">
        <v>699</v>
      </c>
      <c r="C250" t="s">
        <v>1296</v>
      </c>
      <c r="E250" t="s">
        <v>700</v>
      </c>
      <c r="F250" t="s">
        <v>1580</v>
      </c>
      <c r="G250" s="2">
        <v>9.9499999999999993</v>
      </c>
      <c r="H250" s="2">
        <f>G250*66*135/100</f>
        <v>886.54499999999985</v>
      </c>
      <c r="I250" t="s">
        <v>1385</v>
      </c>
    </row>
    <row r="251" spans="1:11">
      <c r="A251" t="s">
        <v>9</v>
      </c>
      <c r="B251" t="s">
        <v>675</v>
      </c>
      <c r="C251" t="s">
        <v>1086</v>
      </c>
      <c r="E251" t="s">
        <v>710</v>
      </c>
      <c r="F251" t="s">
        <v>1580</v>
      </c>
      <c r="G251" s="2">
        <v>62</v>
      </c>
      <c r="H251" s="2">
        <f>G251*66*135/100</f>
        <v>5524.2</v>
      </c>
    </row>
    <row r="252" spans="1:11">
      <c r="A252" t="s">
        <v>9</v>
      </c>
      <c r="B252" t="s">
        <v>675</v>
      </c>
      <c r="C252" t="s">
        <v>1072</v>
      </c>
      <c r="E252" t="s">
        <v>676</v>
      </c>
      <c r="F252" t="s">
        <v>1580</v>
      </c>
      <c r="G252" s="2">
        <v>13.5</v>
      </c>
      <c r="H252" s="2">
        <f>G252*66*135/100</f>
        <v>1202.8499999999999</v>
      </c>
    </row>
    <row r="253" spans="1:11">
      <c r="A253" t="s">
        <v>9</v>
      </c>
      <c r="B253" t="s">
        <v>675</v>
      </c>
      <c r="C253" t="s">
        <v>1108</v>
      </c>
      <c r="E253" t="s">
        <v>753</v>
      </c>
      <c r="F253" t="s">
        <v>1580</v>
      </c>
      <c r="G253" s="2">
        <v>7.95</v>
      </c>
      <c r="H253" s="2">
        <f>G253*66*135/100</f>
        <v>708.34500000000003</v>
      </c>
    </row>
    <row r="254" spans="1:11">
      <c r="A254" t="s">
        <v>40</v>
      </c>
      <c r="B254" t="s">
        <v>41</v>
      </c>
      <c r="C254" t="s">
        <v>877</v>
      </c>
      <c r="E254" t="s">
        <v>42</v>
      </c>
      <c r="F254" t="s">
        <v>1580</v>
      </c>
      <c r="G254" s="2">
        <v>19.95</v>
      </c>
      <c r="H254" s="2">
        <f>G254*66*135/100</f>
        <v>1777.5450000000001</v>
      </c>
      <c r="I254" t="s">
        <v>1381</v>
      </c>
    </row>
    <row r="255" spans="1:11">
      <c r="A255" t="s">
        <v>40</v>
      </c>
      <c r="B255" t="s">
        <v>41</v>
      </c>
      <c r="C255" t="s">
        <v>877</v>
      </c>
      <c r="E255" t="s">
        <v>353</v>
      </c>
      <c r="F255" t="s">
        <v>1580</v>
      </c>
      <c r="G255" s="2">
        <v>12.5</v>
      </c>
      <c r="H255" s="2">
        <f>G255*66*135/100</f>
        <v>1113.75</v>
      </c>
    </row>
    <row r="256" spans="1:11">
      <c r="A256" t="s">
        <v>40</v>
      </c>
      <c r="B256" t="s">
        <v>41</v>
      </c>
      <c r="C256" t="s">
        <v>877</v>
      </c>
      <c r="E256" t="s">
        <v>105</v>
      </c>
      <c r="F256" t="s">
        <v>1580</v>
      </c>
      <c r="G256" s="2">
        <v>3.95</v>
      </c>
      <c r="H256" s="2">
        <f>G256*66*135/100</f>
        <v>351.94499999999999</v>
      </c>
    </row>
    <row r="257" spans="1:10">
      <c r="A257" t="s">
        <v>9</v>
      </c>
      <c r="B257" t="s">
        <v>354</v>
      </c>
      <c r="C257" t="s">
        <v>1103</v>
      </c>
      <c r="E257" t="s">
        <v>745</v>
      </c>
      <c r="F257" t="s">
        <v>1580</v>
      </c>
      <c r="G257" s="2">
        <v>4.5</v>
      </c>
      <c r="H257" s="2">
        <f>G257*66*135/100</f>
        <v>400.95</v>
      </c>
    </row>
    <row r="258" spans="1:10">
      <c r="A258" t="s">
        <v>9</v>
      </c>
      <c r="B258" t="s">
        <v>354</v>
      </c>
      <c r="C258" t="s">
        <v>962</v>
      </c>
      <c r="E258" t="s">
        <v>355</v>
      </c>
      <c r="F258" t="s">
        <v>1580</v>
      </c>
      <c r="G258" s="2">
        <v>35</v>
      </c>
      <c r="H258" s="2">
        <f>G258*66*135/100</f>
        <v>3118.5</v>
      </c>
    </row>
    <row r="259" spans="1:10">
      <c r="A259" t="s">
        <v>9</v>
      </c>
      <c r="B259" t="s">
        <v>354</v>
      </c>
      <c r="C259" t="s">
        <v>973</v>
      </c>
      <c r="E259" t="s">
        <v>384</v>
      </c>
      <c r="F259" t="s">
        <v>1580</v>
      </c>
      <c r="G259" s="2">
        <v>19.5</v>
      </c>
      <c r="H259" s="2">
        <f>G259*66*135/100</f>
        <v>1737.45</v>
      </c>
    </row>
    <row r="260" spans="1:10">
      <c r="A260" t="s">
        <v>740</v>
      </c>
      <c r="C260" t="s">
        <v>1100</v>
      </c>
      <c r="E260" t="s">
        <v>741</v>
      </c>
      <c r="F260" t="s">
        <v>1580</v>
      </c>
      <c r="G260" s="2">
        <v>4.95</v>
      </c>
      <c r="H260" s="2">
        <f>G260*66*135/100</f>
        <v>441.04500000000002</v>
      </c>
    </row>
    <row r="261" spans="1:10">
      <c r="A261" t="s">
        <v>121</v>
      </c>
      <c r="B261" t="s">
        <v>325</v>
      </c>
      <c r="C261" t="s">
        <v>948</v>
      </c>
      <c r="E261" t="s">
        <v>326</v>
      </c>
      <c r="F261" t="s">
        <v>1580</v>
      </c>
      <c r="G261" s="2">
        <v>9.9499999999999993</v>
      </c>
      <c r="H261" s="2">
        <f>G261*66*135/100</f>
        <v>886.54499999999985</v>
      </c>
    </row>
    <row r="262" spans="1:10">
      <c r="A262" t="s">
        <v>469</v>
      </c>
      <c r="B262" t="s">
        <v>470</v>
      </c>
      <c r="C262" t="s">
        <v>1003</v>
      </c>
      <c r="E262" t="s">
        <v>481</v>
      </c>
      <c r="F262" t="s">
        <v>1580</v>
      </c>
      <c r="G262" s="2">
        <v>75</v>
      </c>
      <c r="H262" s="2">
        <f>G262*66*135/100</f>
        <v>6682.5</v>
      </c>
      <c r="J262" t="s">
        <v>1431</v>
      </c>
    </row>
    <row r="263" spans="1:10">
      <c r="A263" t="s">
        <v>469</v>
      </c>
      <c r="B263" t="s">
        <v>470</v>
      </c>
      <c r="C263" t="s">
        <v>1003</v>
      </c>
      <c r="E263" t="s">
        <v>471</v>
      </c>
      <c r="F263" t="s">
        <v>1580</v>
      </c>
      <c r="G263" s="2">
        <v>135</v>
      </c>
      <c r="H263" s="2">
        <f>G263*66*135/100</f>
        <v>12028.5</v>
      </c>
      <c r="J263" t="s">
        <v>1431</v>
      </c>
    </row>
    <row r="264" spans="1:10">
      <c r="A264" t="s">
        <v>56</v>
      </c>
      <c r="B264" t="s">
        <v>394</v>
      </c>
      <c r="C264" t="s">
        <v>1222</v>
      </c>
      <c r="E264" t="s">
        <v>395</v>
      </c>
      <c r="F264" t="s">
        <v>1580</v>
      </c>
      <c r="G264" s="2">
        <v>11.5</v>
      </c>
      <c r="H264" s="2">
        <f>G264*66*135/100</f>
        <v>1024.6500000000001</v>
      </c>
      <c r="I264" t="s">
        <v>1384</v>
      </c>
    </row>
    <row r="265" spans="1:10">
      <c r="A265" t="s">
        <v>56</v>
      </c>
      <c r="B265" t="s">
        <v>177</v>
      </c>
      <c r="C265" t="s">
        <v>902</v>
      </c>
      <c r="E265" t="s">
        <v>178</v>
      </c>
      <c r="F265" t="s">
        <v>1580</v>
      </c>
      <c r="G265" s="2">
        <v>31.95</v>
      </c>
      <c r="H265" s="2">
        <f>G265*66*135/100</f>
        <v>2846.7449999999999</v>
      </c>
      <c r="J265" t="s">
        <v>1486</v>
      </c>
    </row>
    <row r="266" spans="1:10">
      <c r="A266" t="s">
        <v>9</v>
      </c>
      <c r="B266" t="s">
        <v>377</v>
      </c>
      <c r="C266" t="s">
        <v>970</v>
      </c>
      <c r="E266" t="s">
        <v>378</v>
      </c>
      <c r="F266" t="s">
        <v>1580</v>
      </c>
      <c r="G266" s="2">
        <v>31.95</v>
      </c>
      <c r="H266" s="2">
        <f>G266*66*135/100</f>
        <v>2846.7449999999999</v>
      </c>
    </row>
    <row r="267" spans="1:10">
      <c r="A267" t="s">
        <v>9</v>
      </c>
      <c r="B267" t="s">
        <v>377</v>
      </c>
      <c r="C267" t="s">
        <v>1145</v>
      </c>
      <c r="E267" t="s">
        <v>836</v>
      </c>
      <c r="F267" t="s">
        <v>1580</v>
      </c>
      <c r="G267" s="2">
        <v>17.95</v>
      </c>
      <c r="H267" s="2">
        <f>G267*66*135/100</f>
        <v>1599.345</v>
      </c>
    </row>
    <row r="268" spans="1:10">
      <c r="A268" t="s">
        <v>9</v>
      </c>
      <c r="B268" t="s">
        <v>182</v>
      </c>
      <c r="C268" t="s">
        <v>1190</v>
      </c>
      <c r="E268" t="s">
        <v>213</v>
      </c>
      <c r="F268" t="s">
        <v>1580</v>
      </c>
      <c r="G268" s="2">
        <v>24.95</v>
      </c>
      <c r="H268" s="2">
        <f>G268*66*135/100</f>
        <v>2223.0450000000001</v>
      </c>
    </row>
    <row r="269" spans="1:10">
      <c r="A269" t="s">
        <v>9</v>
      </c>
      <c r="B269" t="s">
        <v>182</v>
      </c>
      <c r="C269" t="s">
        <v>1184</v>
      </c>
      <c r="E269" t="s">
        <v>183</v>
      </c>
      <c r="F269" t="s">
        <v>1580</v>
      </c>
      <c r="G269" s="2">
        <v>44</v>
      </c>
      <c r="H269" s="2">
        <f>G269*66*135/100</f>
        <v>3920.4</v>
      </c>
    </row>
    <row r="270" spans="1:10">
      <c r="A270" t="s">
        <v>9</v>
      </c>
      <c r="B270" t="s">
        <v>188</v>
      </c>
      <c r="C270" t="s">
        <v>904</v>
      </c>
      <c r="E270" t="s">
        <v>189</v>
      </c>
      <c r="F270" t="s">
        <v>1840</v>
      </c>
      <c r="G270" s="2">
        <v>4.95</v>
      </c>
      <c r="H270" s="2">
        <f>G270*66*135/100</f>
        <v>441.04500000000002</v>
      </c>
    </row>
    <row r="271" spans="1:10">
      <c r="A271" t="s">
        <v>9</v>
      </c>
      <c r="B271" t="s">
        <v>188</v>
      </c>
      <c r="C271" t="s">
        <v>978</v>
      </c>
      <c r="E271" t="s">
        <v>393</v>
      </c>
      <c r="F271" t="s">
        <v>1840</v>
      </c>
      <c r="G271" s="2">
        <v>9.9499999999999993</v>
      </c>
      <c r="H271" s="2">
        <f>G271*66*135/100</f>
        <v>886.54499999999985</v>
      </c>
    </row>
    <row r="272" spans="1:10">
      <c r="A272" t="s">
        <v>63</v>
      </c>
      <c r="B272" t="s">
        <v>490</v>
      </c>
      <c r="C272" t="s">
        <v>1247</v>
      </c>
      <c r="E272" t="s">
        <v>491</v>
      </c>
      <c r="F272" t="s">
        <v>1845</v>
      </c>
      <c r="G272" s="2">
        <v>155</v>
      </c>
      <c r="H272" s="2">
        <f>G272*66*135/100</f>
        <v>13810.5</v>
      </c>
    </row>
    <row r="273" spans="1:11">
      <c r="A273" t="s">
        <v>125</v>
      </c>
      <c r="B273" t="s">
        <v>126</v>
      </c>
      <c r="C273" t="s">
        <v>886</v>
      </c>
      <c r="E273" t="s">
        <v>127</v>
      </c>
      <c r="F273" t="s">
        <v>1848</v>
      </c>
      <c r="G273" s="2">
        <v>79.95</v>
      </c>
      <c r="H273" s="2">
        <f>G273*66*135/100</f>
        <v>7123.5450000000001</v>
      </c>
      <c r="J273" t="s">
        <v>1489</v>
      </c>
    </row>
    <row r="274" spans="1:11">
      <c r="A274" t="s">
        <v>125</v>
      </c>
      <c r="B274" t="s">
        <v>126</v>
      </c>
      <c r="C274" t="s">
        <v>1038</v>
      </c>
      <c r="E274" t="s">
        <v>571</v>
      </c>
      <c r="F274" t="s">
        <v>1848</v>
      </c>
      <c r="G274" s="2">
        <v>54</v>
      </c>
      <c r="H274" s="2">
        <f>G274*66*135/100</f>
        <v>4811.3999999999996</v>
      </c>
      <c r="J274" t="s">
        <v>1489</v>
      </c>
    </row>
    <row r="275" spans="1:11">
      <c r="A275" t="s">
        <v>825</v>
      </c>
      <c r="B275" t="s">
        <v>839</v>
      </c>
      <c r="C275" t="s">
        <v>1147</v>
      </c>
      <c r="E275" t="s">
        <v>840</v>
      </c>
      <c r="F275" t="s">
        <v>1848</v>
      </c>
      <c r="G275" s="2">
        <v>24.95</v>
      </c>
      <c r="H275" s="2">
        <f>G275*66*135/100</f>
        <v>2223.0450000000001</v>
      </c>
    </row>
    <row r="276" spans="1:11">
      <c r="A276" t="s">
        <v>12</v>
      </c>
      <c r="B276" t="s">
        <v>430</v>
      </c>
      <c r="C276" t="s">
        <v>993</v>
      </c>
      <c r="E276" t="s">
        <v>431</v>
      </c>
      <c r="F276" t="s">
        <v>1853</v>
      </c>
      <c r="G276" s="2">
        <v>4.95</v>
      </c>
      <c r="H276" s="2">
        <f>G276*66*135/100</f>
        <v>441.04500000000002</v>
      </c>
      <c r="J276" t="s">
        <v>1490</v>
      </c>
      <c r="K276" t="s">
        <v>1490</v>
      </c>
    </row>
    <row r="277" spans="1:11">
      <c r="A277" t="s">
        <v>12</v>
      </c>
      <c r="B277" t="s">
        <v>424</v>
      </c>
      <c r="C277" t="s">
        <v>991</v>
      </c>
      <c r="E277" t="s">
        <v>425</v>
      </c>
      <c r="F277" t="s">
        <v>1853</v>
      </c>
      <c r="G277" s="2">
        <v>4.95</v>
      </c>
      <c r="H277" s="2">
        <f>G277*66*135/100</f>
        <v>441.04500000000002</v>
      </c>
      <c r="J277" t="s">
        <v>1491</v>
      </c>
      <c r="K277" t="s">
        <v>1491</v>
      </c>
    </row>
    <row r="278" spans="1:11">
      <c r="A278" t="s">
        <v>9</v>
      </c>
      <c r="B278" t="s">
        <v>114</v>
      </c>
      <c r="C278" t="s">
        <v>1015</v>
      </c>
      <c r="E278" t="s">
        <v>501</v>
      </c>
      <c r="F278" t="s">
        <v>1853</v>
      </c>
      <c r="G278" s="2">
        <v>72</v>
      </c>
      <c r="H278" s="2">
        <f>G278*66*135/100</f>
        <v>6415.2</v>
      </c>
      <c r="J278" t="s">
        <v>1488</v>
      </c>
      <c r="K278" t="s">
        <v>1488</v>
      </c>
    </row>
    <row r="279" spans="1:11">
      <c r="A279" t="s">
        <v>9</v>
      </c>
      <c r="B279" t="s">
        <v>114</v>
      </c>
      <c r="C279" t="s">
        <v>1019</v>
      </c>
      <c r="E279" t="s">
        <v>508</v>
      </c>
      <c r="F279" t="s">
        <v>1853</v>
      </c>
      <c r="G279" s="2">
        <v>17.5</v>
      </c>
      <c r="H279" s="2">
        <f>G279*66*135/100</f>
        <v>1559.25</v>
      </c>
      <c r="J279" t="s">
        <v>1488</v>
      </c>
      <c r="K279" t="s">
        <v>1488</v>
      </c>
    </row>
    <row r="280" spans="1:11">
      <c r="A280" t="s">
        <v>9</v>
      </c>
      <c r="B280" t="s">
        <v>114</v>
      </c>
      <c r="C280" t="s">
        <v>882</v>
      </c>
      <c r="E280" t="s">
        <v>115</v>
      </c>
      <c r="F280" t="s">
        <v>1853</v>
      </c>
      <c r="G280" s="2">
        <v>9.9499999999999993</v>
      </c>
      <c r="H280" s="2">
        <f>G280*66*135/100</f>
        <v>886.54499999999985</v>
      </c>
      <c r="J280" t="s">
        <v>1488</v>
      </c>
      <c r="K280" t="s">
        <v>1488</v>
      </c>
    </row>
    <row r="281" spans="1:11">
      <c r="A281" t="s">
        <v>63</v>
      </c>
      <c r="C281" t="s">
        <v>1266</v>
      </c>
      <c r="E281" t="s">
        <v>573</v>
      </c>
      <c r="F281" t="s">
        <v>1859</v>
      </c>
      <c r="G281" s="2">
        <v>220</v>
      </c>
      <c r="H281" s="2">
        <f>G281*66*135/100</f>
        <v>19602</v>
      </c>
    </row>
    <row r="282" spans="1:11">
      <c r="A282" t="s">
        <v>63</v>
      </c>
      <c r="C282" t="s">
        <v>1206</v>
      </c>
      <c r="E282" t="s">
        <v>288</v>
      </c>
      <c r="F282" t="s">
        <v>1859</v>
      </c>
      <c r="G282" s="2">
        <v>435</v>
      </c>
      <c r="H282" s="2">
        <f>G282*66*135/100</f>
        <v>38758.5</v>
      </c>
    </row>
    <row r="283" spans="1:11">
      <c r="A283" t="s">
        <v>63</v>
      </c>
      <c r="C283" t="s">
        <v>1268</v>
      </c>
      <c r="E283" t="s">
        <v>575</v>
      </c>
      <c r="F283" t="s">
        <v>1859</v>
      </c>
      <c r="G283" s="2">
        <v>135</v>
      </c>
      <c r="H283" s="2">
        <f>G283*66*135/100</f>
        <v>12028.5</v>
      </c>
    </row>
    <row r="284" spans="1:11">
      <c r="A284" t="s">
        <v>432</v>
      </c>
      <c r="B284" t="s">
        <v>433</v>
      </c>
      <c r="C284" t="s">
        <v>994</v>
      </c>
      <c r="E284" t="s">
        <v>434</v>
      </c>
      <c r="F284" t="s">
        <v>1859</v>
      </c>
      <c r="G284" s="2">
        <v>8.9499999999999993</v>
      </c>
      <c r="H284" s="2">
        <f>G284*66*135/100</f>
        <v>797.44499999999982</v>
      </c>
    </row>
    <row r="285" spans="1:11">
      <c r="A285" t="s">
        <v>67</v>
      </c>
      <c r="C285" t="s">
        <v>1056</v>
      </c>
      <c r="E285" t="s">
        <v>636</v>
      </c>
      <c r="F285" t="s">
        <v>1861</v>
      </c>
      <c r="G285" s="2">
        <v>8.9499999999999993</v>
      </c>
      <c r="H285" s="2">
        <f>G285*66*135/100</f>
        <v>797.44499999999982</v>
      </c>
    </row>
    <row r="286" spans="1:11">
      <c r="A286" t="s">
        <v>12</v>
      </c>
      <c r="B286" t="s">
        <v>248</v>
      </c>
      <c r="C286" t="s">
        <v>922</v>
      </c>
      <c r="E286" t="s">
        <v>249</v>
      </c>
      <c r="F286" t="s">
        <v>1593</v>
      </c>
      <c r="G286" s="2">
        <v>48.5</v>
      </c>
      <c r="H286" s="2">
        <f>G286*66*135/100</f>
        <v>4321.3500000000004</v>
      </c>
      <c r="J286" t="s">
        <v>1433</v>
      </c>
    </row>
    <row r="287" spans="1:11">
      <c r="A287" t="s">
        <v>12</v>
      </c>
      <c r="B287" t="s">
        <v>248</v>
      </c>
      <c r="C287" t="s">
        <v>1143</v>
      </c>
      <c r="E287" t="s">
        <v>831</v>
      </c>
      <c r="F287" t="s">
        <v>1593</v>
      </c>
      <c r="G287" s="2">
        <v>25.5</v>
      </c>
      <c r="H287" s="2">
        <f>G287*66*135/100</f>
        <v>2272.0500000000002</v>
      </c>
      <c r="J287" t="s">
        <v>1433</v>
      </c>
    </row>
    <row r="288" spans="1:11">
      <c r="A288" t="s">
        <v>12</v>
      </c>
      <c r="B288" t="s">
        <v>248</v>
      </c>
      <c r="C288" t="s">
        <v>1080</v>
      </c>
      <c r="E288" t="s">
        <v>693</v>
      </c>
      <c r="F288" t="s">
        <v>1593</v>
      </c>
      <c r="G288" s="2">
        <v>5.5</v>
      </c>
      <c r="H288" s="2">
        <f>G288*66*135/100</f>
        <v>490.05</v>
      </c>
      <c r="J288" t="s">
        <v>1433</v>
      </c>
    </row>
    <row r="289" spans="1:11">
      <c r="A289" t="s">
        <v>12</v>
      </c>
      <c r="B289" t="s">
        <v>75</v>
      </c>
      <c r="C289" t="s">
        <v>1165</v>
      </c>
      <c r="E289" t="s">
        <v>76</v>
      </c>
      <c r="F289" t="s">
        <v>1593</v>
      </c>
      <c r="G289" s="2">
        <v>42</v>
      </c>
      <c r="H289" s="2">
        <f>G289*66*135/100</f>
        <v>3742.2</v>
      </c>
      <c r="I289" t="s">
        <v>1341</v>
      </c>
      <c r="J289" t="s">
        <v>1434</v>
      </c>
    </row>
    <row r="290" spans="1:11">
      <c r="A290" t="s">
        <v>12</v>
      </c>
      <c r="B290" t="s">
        <v>75</v>
      </c>
      <c r="C290" t="s">
        <v>1177</v>
      </c>
      <c r="E290" t="s">
        <v>150</v>
      </c>
      <c r="F290" t="s">
        <v>1593</v>
      </c>
      <c r="G290" s="2">
        <v>109.95</v>
      </c>
      <c r="H290" s="2">
        <f>G290*66*135/100</f>
        <v>9796.5450000000001</v>
      </c>
      <c r="J290" t="s">
        <v>1434</v>
      </c>
    </row>
    <row r="291" spans="1:11">
      <c r="A291" t="s">
        <v>12</v>
      </c>
      <c r="B291" t="s">
        <v>75</v>
      </c>
      <c r="C291" t="s">
        <v>1174</v>
      </c>
      <c r="E291" t="s">
        <v>140</v>
      </c>
      <c r="F291" t="s">
        <v>1593</v>
      </c>
      <c r="G291" s="2">
        <v>21.95</v>
      </c>
      <c r="H291" s="2">
        <f>G291*66*135/100</f>
        <v>1955.7449999999999</v>
      </c>
      <c r="J291" t="s">
        <v>1434</v>
      </c>
    </row>
    <row r="292" spans="1:11">
      <c r="A292" t="s">
        <v>12</v>
      </c>
      <c r="B292" t="s">
        <v>75</v>
      </c>
      <c r="C292" t="s">
        <v>1283</v>
      </c>
      <c r="E292" t="s">
        <v>649</v>
      </c>
      <c r="F292" t="s">
        <v>1593</v>
      </c>
      <c r="G292" s="2">
        <v>4.8</v>
      </c>
      <c r="H292" s="2">
        <f>G292*66*135/100</f>
        <v>427.68</v>
      </c>
      <c r="I292" t="s">
        <v>1341</v>
      </c>
      <c r="J292" t="s">
        <v>1434</v>
      </c>
    </row>
    <row r="293" spans="1:11">
      <c r="A293" t="s">
        <v>12</v>
      </c>
      <c r="B293" t="s">
        <v>101</v>
      </c>
      <c r="C293" t="s">
        <v>1049</v>
      </c>
      <c r="E293" t="s">
        <v>613</v>
      </c>
      <c r="F293" t="s">
        <v>1593</v>
      </c>
      <c r="G293" s="2">
        <v>48</v>
      </c>
      <c r="H293" s="2">
        <f>G293*66*135/100</f>
        <v>4276.8</v>
      </c>
      <c r="J293" t="s">
        <v>1435</v>
      </c>
    </row>
    <row r="294" spans="1:11">
      <c r="A294" t="s">
        <v>12</v>
      </c>
      <c r="B294" t="s">
        <v>101</v>
      </c>
      <c r="C294" t="s">
        <v>1114</v>
      </c>
      <c r="E294" t="s">
        <v>760</v>
      </c>
      <c r="F294" t="s">
        <v>1593</v>
      </c>
      <c r="G294" s="2">
        <v>130</v>
      </c>
      <c r="H294" s="2">
        <f>G294*66*135/100</f>
        <v>11583</v>
      </c>
      <c r="J294" t="s">
        <v>1435</v>
      </c>
    </row>
    <row r="295" spans="1:11">
      <c r="A295" t="s">
        <v>12</v>
      </c>
      <c r="B295" t="s">
        <v>101</v>
      </c>
      <c r="C295" t="s">
        <v>1049</v>
      </c>
      <c r="E295" t="s">
        <v>833</v>
      </c>
      <c r="F295" t="s">
        <v>1593</v>
      </c>
      <c r="G295" s="2">
        <v>25.2</v>
      </c>
      <c r="H295" s="2">
        <f>G295*66*135/100</f>
        <v>2245.3200000000002</v>
      </c>
      <c r="J295" t="s">
        <v>1435</v>
      </c>
    </row>
    <row r="296" spans="1:11">
      <c r="A296" t="s">
        <v>12</v>
      </c>
      <c r="B296" t="s">
        <v>101</v>
      </c>
      <c r="C296" t="s">
        <v>875</v>
      </c>
      <c r="E296" t="s">
        <v>102</v>
      </c>
      <c r="F296" t="s">
        <v>1593</v>
      </c>
      <c r="G296" s="2">
        <v>5.5</v>
      </c>
      <c r="H296" s="2">
        <f>G296*66*135/100</f>
        <v>490.05</v>
      </c>
      <c r="J296" t="s">
        <v>1435</v>
      </c>
    </row>
    <row r="297" spans="1:11">
      <c r="A297" t="s">
        <v>12</v>
      </c>
      <c r="B297" t="s">
        <v>20</v>
      </c>
      <c r="C297" t="s">
        <v>977</v>
      </c>
      <c r="E297" t="s">
        <v>390</v>
      </c>
      <c r="F297" t="s">
        <v>1593</v>
      </c>
      <c r="G297" s="2">
        <v>52</v>
      </c>
      <c r="H297" s="2">
        <f>G297*66*135/100</f>
        <v>4633.2</v>
      </c>
      <c r="J297" t="s">
        <v>1492</v>
      </c>
    </row>
    <row r="298" spans="1:11">
      <c r="A298" t="s">
        <v>12</v>
      </c>
      <c r="B298" t="s">
        <v>20</v>
      </c>
      <c r="C298" t="s">
        <v>1152</v>
      </c>
      <c r="E298" t="s">
        <v>849</v>
      </c>
      <c r="F298" t="s">
        <v>1593</v>
      </c>
      <c r="G298" s="2">
        <v>25.5</v>
      </c>
      <c r="H298" s="2">
        <f>G298*66*135/100</f>
        <v>2272.0500000000002</v>
      </c>
      <c r="J298" t="s">
        <v>1492</v>
      </c>
    </row>
    <row r="299" spans="1:11">
      <c r="A299" t="s">
        <v>12</v>
      </c>
      <c r="B299" t="s">
        <v>20</v>
      </c>
      <c r="C299" t="s">
        <v>1169</v>
      </c>
      <c r="E299" t="s">
        <v>21</v>
      </c>
      <c r="F299" t="s">
        <v>1593</v>
      </c>
      <c r="G299" s="2">
        <v>5.8</v>
      </c>
      <c r="H299" s="2">
        <f>G299*66*135/100</f>
        <v>516.78</v>
      </c>
      <c r="I299" t="s">
        <v>1351</v>
      </c>
      <c r="J299" t="s">
        <v>1493</v>
      </c>
    </row>
    <row r="300" spans="1:11">
      <c r="A300" t="s">
        <v>67</v>
      </c>
      <c r="B300" t="s">
        <v>351</v>
      </c>
      <c r="C300" t="s">
        <v>961</v>
      </c>
      <c r="E300" t="s">
        <v>352</v>
      </c>
      <c r="F300" t="s">
        <v>1597</v>
      </c>
      <c r="G300" s="2">
        <v>9.9499999999999993</v>
      </c>
      <c r="H300" s="2">
        <f>G300*66*135/100</f>
        <v>886.54499999999985</v>
      </c>
    </row>
    <row r="301" spans="1:11">
      <c r="A301" t="s">
        <v>159</v>
      </c>
      <c r="B301" t="s">
        <v>775</v>
      </c>
      <c r="C301" t="s">
        <v>1312</v>
      </c>
      <c r="E301" t="s">
        <v>776</v>
      </c>
      <c r="F301" t="s">
        <v>1597</v>
      </c>
      <c r="G301" s="2">
        <v>172</v>
      </c>
      <c r="H301" s="2">
        <f>G301*66*135/100</f>
        <v>15325.2</v>
      </c>
    </row>
    <row r="302" spans="1:11">
      <c r="A302" t="s">
        <v>159</v>
      </c>
      <c r="B302" t="s">
        <v>201</v>
      </c>
      <c r="C302" t="s">
        <v>1188</v>
      </c>
      <c r="E302" t="s">
        <v>202</v>
      </c>
      <c r="F302" t="s">
        <v>1597</v>
      </c>
      <c r="G302" s="2">
        <v>172</v>
      </c>
      <c r="H302" s="2">
        <f>G302*66*135/100</f>
        <v>15325.2</v>
      </c>
    </row>
    <row r="303" spans="1:11">
      <c r="A303" t="s">
        <v>159</v>
      </c>
      <c r="B303" t="s">
        <v>173</v>
      </c>
      <c r="C303" t="s">
        <v>1182</v>
      </c>
      <c r="E303" t="s">
        <v>174</v>
      </c>
      <c r="F303" t="s">
        <v>1597</v>
      </c>
      <c r="G303" s="2">
        <v>162</v>
      </c>
      <c r="H303" s="2">
        <f>G303*66*135/100</f>
        <v>14434.2</v>
      </c>
      <c r="J303" t="s">
        <v>1436</v>
      </c>
      <c r="K303" t="s">
        <v>1436</v>
      </c>
    </row>
    <row r="304" spans="1:11">
      <c r="A304" t="s">
        <v>159</v>
      </c>
      <c r="B304" t="s">
        <v>173</v>
      </c>
      <c r="C304" t="s">
        <v>1182</v>
      </c>
      <c r="E304" t="s">
        <v>311</v>
      </c>
      <c r="F304" t="s">
        <v>1597</v>
      </c>
      <c r="G304" s="2">
        <v>309</v>
      </c>
      <c r="H304" s="2">
        <f>G304*66*135/100</f>
        <v>27531.9</v>
      </c>
      <c r="J304" t="s">
        <v>1436</v>
      </c>
      <c r="K304" t="s">
        <v>1436</v>
      </c>
    </row>
    <row r="305" spans="1:11">
      <c r="A305" t="s">
        <v>159</v>
      </c>
      <c r="B305" t="s">
        <v>160</v>
      </c>
      <c r="C305" t="s">
        <v>1179</v>
      </c>
      <c r="E305" t="s">
        <v>161</v>
      </c>
      <c r="F305" t="s">
        <v>1597</v>
      </c>
      <c r="G305" s="2">
        <v>172</v>
      </c>
      <c r="H305" s="2">
        <f>G305*66*135/100</f>
        <v>15325.2</v>
      </c>
      <c r="I305" t="s">
        <v>1342</v>
      </c>
      <c r="J305" t="s">
        <v>1437</v>
      </c>
      <c r="K305" t="s">
        <v>1437</v>
      </c>
    </row>
    <row r="306" spans="1:11">
      <c r="A306" t="s">
        <v>9</v>
      </c>
      <c r="B306" t="s">
        <v>722</v>
      </c>
      <c r="C306" t="s">
        <v>1092</v>
      </c>
      <c r="E306" t="s">
        <v>723</v>
      </c>
      <c r="F306" t="s">
        <v>1597</v>
      </c>
      <c r="G306" s="2">
        <v>8.9499999999999993</v>
      </c>
      <c r="H306" s="2">
        <f>G306*66*135/100</f>
        <v>797.44499999999982</v>
      </c>
    </row>
    <row r="307" spans="1:11">
      <c r="A307" t="s">
        <v>568</v>
      </c>
      <c r="B307" t="s">
        <v>609</v>
      </c>
      <c r="C307" t="s">
        <v>1275</v>
      </c>
      <c r="E307" t="s">
        <v>610</v>
      </c>
      <c r="F307" t="s">
        <v>1597</v>
      </c>
      <c r="G307" s="2">
        <v>175</v>
      </c>
      <c r="H307" s="2">
        <f>G307*66*135/100</f>
        <v>15592.5</v>
      </c>
      <c r="J307" t="s">
        <v>1438</v>
      </c>
    </row>
    <row r="308" spans="1:11">
      <c r="A308" t="s">
        <v>568</v>
      </c>
      <c r="B308" t="s">
        <v>605</v>
      </c>
      <c r="C308" t="s">
        <v>1273</v>
      </c>
      <c r="E308" t="s">
        <v>606</v>
      </c>
      <c r="F308" t="s">
        <v>1597</v>
      </c>
      <c r="G308" s="2">
        <v>335</v>
      </c>
      <c r="H308" s="2">
        <f>G308*66*135/100</f>
        <v>29848.5</v>
      </c>
      <c r="J308" t="s">
        <v>1440</v>
      </c>
    </row>
    <row r="309" spans="1:11">
      <c r="A309" t="s">
        <v>568</v>
      </c>
      <c r="B309" t="s">
        <v>569</v>
      </c>
      <c r="C309" t="s">
        <v>1264</v>
      </c>
      <c r="E309" t="s">
        <v>570</v>
      </c>
      <c r="F309" t="s">
        <v>1597</v>
      </c>
      <c r="G309" s="2">
        <v>175</v>
      </c>
      <c r="H309" s="2">
        <f>G309*66*135/100</f>
        <v>15592.5</v>
      </c>
      <c r="J309" t="s">
        <v>1439</v>
      </c>
    </row>
    <row r="310" spans="1:11">
      <c r="A310" t="s">
        <v>47</v>
      </c>
      <c r="B310" t="s">
        <v>77</v>
      </c>
      <c r="C310" t="s">
        <v>1166</v>
      </c>
      <c r="E310" t="s">
        <v>78</v>
      </c>
      <c r="F310" t="s">
        <v>1597</v>
      </c>
      <c r="G310" s="2">
        <v>137</v>
      </c>
      <c r="H310" s="2">
        <f>G310*66*135/100</f>
        <v>12206.7</v>
      </c>
      <c r="J310" t="s">
        <v>1441</v>
      </c>
      <c r="K310" t="s">
        <v>1441</v>
      </c>
    </row>
    <row r="311" spans="1:11">
      <c r="A311" t="s">
        <v>47</v>
      </c>
      <c r="B311" t="s">
        <v>307</v>
      </c>
      <c r="C311" t="s">
        <v>1210</v>
      </c>
      <c r="E311" t="s">
        <v>308</v>
      </c>
      <c r="F311" t="s">
        <v>1597</v>
      </c>
      <c r="G311" s="2">
        <v>172</v>
      </c>
      <c r="H311" s="2">
        <f>G311*66*135/100</f>
        <v>15325.2</v>
      </c>
      <c r="I311" t="s">
        <v>1343</v>
      </c>
      <c r="J311" t="s">
        <v>1442</v>
      </c>
      <c r="K311" t="s">
        <v>1442</v>
      </c>
    </row>
    <row r="312" spans="1:11">
      <c r="A312" t="s">
        <v>47</v>
      </c>
      <c r="B312" t="s">
        <v>660</v>
      </c>
      <c r="C312" t="s">
        <v>1289</v>
      </c>
      <c r="E312" t="s">
        <v>679</v>
      </c>
      <c r="F312" t="s">
        <v>1597</v>
      </c>
      <c r="G312" s="2">
        <v>179</v>
      </c>
      <c r="H312" s="2">
        <f>G312*66*135/100</f>
        <v>15948.9</v>
      </c>
      <c r="J312" t="s">
        <v>1443</v>
      </c>
      <c r="K312" t="s">
        <v>1443</v>
      </c>
    </row>
    <row r="313" spans="1:11">
      <c r="A313" t="s">
        <v>47</v>
      </c>
      <c r="B313" t="s">
        <v>660</v>
      </c>
      <c r="C313" t="s">
        <v>1289</v>
      </c>
      <c r="E313" t="s">
        <v>661</v>
      </c>
      <c r="F313" t="s">
        <v>1597</v>
      </c>
      <c r="G313" s="2">
        <v>343</v>
      </c>
      <c r="H313" s="2">
        <f>G313*66*135/100</f>
        <v>30561.3</v>
      </c>
      <c r="J313" t="s">
        <v>1443</v>
      </c>
      <c r="K313" t="s">
        <v>1443</v>
      </c>
    </row>
    <row r="314" spans="1:11">
      <c r="A314" t="s">
        <v>47</v>
      </c>
      <c r="B314" t="s">
        <v>48</v>
      </c>
      <c r="C314" t="s">
        <v>1160</v>
      </c>
      <c r="E314" t="s">
        <v>49</v>
      </c>
      <c r="F314" t="s">
        <v>1597</v>
      </c>
      <c r="G314" s="2">
        <v>179</v>
      </c>
      <c r="H314" s="2">
        <f>G314*66*135/100</f>
        <v>15948.9</v>
      </c>
      <c r="I314" t="s">
        <v>1344</v>
      </c>
      <c r="J314" t="s">
        <v>1444</v>
      </c>
    </row>
    <row r="315" spans="1:11">
      <c r="A315" t="s">
        <v>40</v>
      </c>
      <c r="B315" t="s">
        <v>175</v>
      </c>
      <c r="C315" t="s">
        <v>901</v>
      </c>
      <c r="E315" t="s">
        <v>176</v>
      </c>
      <c r="F315" t="s">
        <v>1597</v>
      </c>
      <c r="G315" s="2">
        <v>8.9499999999999993</v>
      </c>
      <c r="H315" s="2">
        <f>G315*66*135/100</f>
        <v>797.44499999999982</v>
      </c>
    </row>
    <row r="316" spans="1:11">
      <c r="A316" t="s">
        <v>12</v>
      </c>
      <c r="B316" t="s">
        <v>626</v>
      </c>
      <c r="C316" t="s">
        <v>1153</v>
      </c>
      <c r="E316" t="s">
        <v>850</v>
      </c>
      <c r="F316" t="s">
        <v>1597</v>
      </c>
      <c r="G316" s="2">
        <v>55</v>
      </c>
      <c r="H316" s="2">
        <f>G316*66*135/100</f>
        <v>4900.5</v>
      </c>
      <c r="J316" t="s">
        <v>1445</v>
      </c>
      <c r="K316" t="s">
        <v>1445</v>
      </c>
    </row>
    <row r="317" spans="1:11">
      <c r="A317" t="s">
        <v>12</v>
      </c>
      <c r="B317" t="s">
        <v>626</v>
      </c>
      <c r="C317" t="s">
        <v>1154</v>
      </c>
      <c r="E317" t="s">
        <v>851</v>
      </c>
      <c r="F317" t="s">
        <v>1597</v>
      </c>
      <c r="G317" s="2">
        <v>157</v>
      </c>
      <c r="H317" s="2">
        <f>G317*66*135/100</f>
        <v>13988.7</v>
      </c>
      <c r="J317" t="s">
        <v>1445</v>
      </c>
      <c r="K317" t="s">
        <v>1445</v>
      </c>
    </row>
    <row r="318" spans="1:11">
      <c r="A318" t="s">
        <v>12</v>
      </c>
      <c r="B318" t="s">
        <v>626</v>
      </c>
      <c r="C318" t="s">
        <v>1054</v>
      </c>
      <c r="E318" t="s">
        <v>627</v>
      </c>
      <c r="F318" t="s">
        <v>1597</v>
      </c>
      <c r="G318" s="2">
        <v>6.35</v>
      </c>
      <c r="H318" s="2">
        <f>G318*66*135/100</f>
        <v>565.78499999999997</v>
      </c>
      <c r="J318" t="s">
        <v>1445</v>
      </c>
      <c r="K318" t="s">
        <v>1445</v>
      </c>
    </row>
    <row r="319" spans="1:11">
      <c r="A319" t="s">
        <v>12</v>
      </c>
      <c r="B319" t="s">
        <v>731</v>
      </c>
      <c r="C319" t="s">
        <v>1097</v>
      </c>
      <c r="E319" t="s">
        <v>732</v>
      </c>
      <c r="F319" t="s">
        <v>1597</v>
      </c>
      <c r="G319" s="2">
        <v>62.5</v>
      </c>
      <c r="H319" s="2">
        <f>G319*66*135/100</f>
        <v>5568.75</v>
      </c>
      <c r="J319" t="s">
        <v>1446</v>
      </c>
      <c r="K319" t="s">
        <v>1446</v>
      </c>
    </row>
    <row r="320" spans="1:11">
      <c r="A320" t="s">
        <v>12</v>
      </c>
      <c r="B320" t="s">
        <v>731</v>
      </c>
      <c r="C320" t="s">
        <v>1135</v>
      </c>
      <c r="E320" t="s">
        <v>818</v>
      </c>
      <c r="F320" t="s">
        <v>1597</v>
      </c>
      <c r="G320" s="2">
        <v>7.05</v>
      </c>
      <c r="H320" s="2">
        <f>G320*66*135/100</f>
        <v>628.15499999999997</v>
      </c>
      <c r="J320" t="s">
        <v>1446</v>
      </c>
      <c r="K320" t="s">
        <v>1446</v>
      </c>
    </row>
    <row r="321" spans="1:11">
      <c r="A321" t="s">
        <v>67</v>
      </c>
      <c r="B321" t="s">
        <v>68</v>
      </c>
      <c r="C321" t="s">
        <v>865</v>
      </c>
      <c r="E321" t="s">
        <v>69</v>
      </c>
      <c r="F321" t="s">
        <v>1597</v>
      </c>
      <c r="G321" s="2">
        <v>10.95</v>
      </c>
      <c r="H321" s="2">
        <f>G321*66*135/100</f>
        <v>975.64499999999987</v>
      </c>
    </row>
    <row r="322" spans="1:11">
      <c r="A322" t="s">
        <v>275</v>
      </c>
      <c r="B322" t="s">
        <v>382</v>
      </c>
      <c r="C322" t="s">
        <v>1220</v>
      </c>
      <c r="E322" t="s">
        <v>383</v>
      </c>
      <c r="F322" t="s">
        <v>1597</v>
      </c>
      <c r="G322" s="2">
        <v>157</v>
      </c>
      <c r="H322" s="2">
        <f>G322*66*135/100</f>
        <v>13988.7</v>
      </c>
      <c r="J322" t="s">
        <v>1447</v>
      </c>
      <c r="K322" t="s">
        <v>1447</v>
      </c>
    </row>
    <row r="323" spans="1:11">
      <c r="A323" t="s">
        <v>275</v>
      </c>
      <c r="B323" t="s">
        <v>276</v>
      </c>
      <c r="C323" t="s">
        <v>1202</v>
      </c>
      <c r="E323" t="s">
        <v>277</v>
      </c>
      <c r="F323" t="s">
        <v>1597</v>
      </c>
      <c r="G323" s="2">
        <v>175</v>
      </c>
      <c r="H323" s="2">
        <f>G323*66*135/100</f>
        <v>15592.5</v>
      </c>
      <c r="J323" t="s">
        <v>1448</v>
      </c>
      <c r="K323" t="s">
        <v>1448</v>
      </c>
    </row>
    <row r="324" spans="1:11">
      <c r="A324" t="s">
        <v>275</v>
      </c>
      <c r="B324" t="s">
        <v>276</v>
      </c>
      <c r="C324" t="s">
        <v>1202</v>
      </c>
      <c r="E324" t="s">
        <v>771</v>
      </c>
      <c r="F324" t="s">
        <v>1597</v>
      </c>
      <c r="G324" s="2">
        <v>335</v>
      </c>
      <c r="H324" s="2">
        <f>G324*66*135/100</f>
        <v>29848.5</v>
      </c>
      <c r="J324" t="s">
        <v>1448</v>
      </c>
    </row>
    <row r="325" spans="1:11">
      <c r="A325" t="s">
        <v>275</v>
      </c>
      <c r="B325" t="s">
        <v>404</v>
      </c>
      <c r="C325" t="s">
        <v>1225</v>
      </c>
      <c r="E325" t="s">
        <v>405</v>
      </c>
      <c r="F325" t="s">
        <v>1597</v>
      </c>
      <c r="G325" s="2">
        <v>192</v>
      </c>
      <c r="H325" s="2">
        <f>G325*66*135/100</f>
        <v>17107.2</v>
      </c>
      <c r="J325" t="s">
        <v>1449</v>
      </c>
    </row>
    <row r="326" spans="1:11">
      <c r="A326" t="s">
        <v>275</v>
      </c>
      <c r="B326" t="s">
        <v>404</v>
      </c>
      <c r="C326" t="s">
        <v>1225</v>
      </c>
      <c r="E326" t="s">
        <v>853</v>
      </c>
      <c r="F326" t="s">
        <v>1597</v>
      </c>
      <c r="G326" s="2">
        <v>369</v>
      </c>
      <c r="H326" s="2">
        <f>G326*66*135/100</f>
        <v>32877.9</v>
      </c>
      <c r="J326" t="s">
        <v>1449</v>
      </c>
    </row>
    <row r="327" spans="1:11">
      <c r="A327" t="s">
        <v>12</v>
      </c>
      <c r="B327" t="s">
        <v>413</v>
      </c>
      <c r="C327" t="s">
        <v>989</v>
      </c>
      <c r="E327" t="s">
        <v>414</v>
      </c>
      <c r="F327" t="s">
        <v>1597</v>
      </c>
      <c r="G327" s="2">
        <v>105</v>
      </c>
      <c r="H327" s="2">
        <f>G327*66*135/100</f>
        <v>9355.5</v>
      </c>
    </row>
    <row r="328" spans="1:11">
      <c r="A328" t="s">
        <v>12</v>
      </c>
      <c r="B328" t="s">
        <v>342</v>
      </c>
      <c r="C328" t="s">
        <v>956</v>
      </c>
      <c r="E328" t="s">
        <v>343</v>
      </c>
      <c r="F328" t="s">
        <v>1597</v>
      </c>
      <c r="G328" s="2">
        <v>62.5</v>
      </c>
      <c r="H328" s="2">
        <f>G328*66*135/100</f>
        <v>5568.75</v>
      </c>
      <c r="J328" t="s">
        <v>1331</v>
      </c>
      <c r="K328" t="s">
        <v>1331</v>
      </c>
    </row>
    <row r="329" spans="1:11">
      <c r="A329" t="s">
        <v>12</v>
      </c>
      <c r="B329" t="s">
        <v>342</v>
      </c>
      <c r="C329" t="s">
        <v>1139</v>
      </c>
      <c r="E329" t="s">
        <v>824</v>
      </c>
      <c r="F329" t="s">
        <v>1597</v>
      </c>
      <c r="G329" s="2">
        <v>178</v>
      </c>
      <c r="H329" s="2">
        <f>G329*66*135/100</f>
        <v>15859.8</v>
      </c>
      <c r="J329" t="s">
        <v>1331</v>
      </c>
      <c r="K329" t="s">
        <v>1331</v>
      </c>
    </row>
    <row r="330" spans="1:11">
      <c r="A330" t="s">
        <v>12</v>
      </c>
      <c r="B330" t="s">
        <v>342</v>
      </c>
      <c r="C330" t="s">
        <v>1316</v>
      </c>
      <c r="E330" t="s">
        <v>816</v>
      </c>
      <c r="F330" t="s">
        <v>1597</v>
      </c>
      <c r="G330" s="2">
        <v>7.05</v>
      </c>
      <c r="H330" s="2">
        <f>G330*66*135/100</f>
        <v>628.15499999999997</v>
      </c>
      <c r="I330" t="s">
        <v>1345</v>
      </c>
      <c r="J330" t="s">
        <v>1331</v>
      </c>
      <c r="K330" t="s">
        <v>1331</v>
      </c>
    </row>
    <row r="331" spans="1:11">
      <c r="A331" t="s">
        <v>26</v>
      </c>
      <c r="B331" t="s">
        <v>291</v>
      </c>
      <c r="C331" t="s">
        <v>1207</v>
      </c>
      <c r="E331" t="s">
        <v>292</v>
      </c>
      <c r="F331" t="s">
        <v>1605</v>
      </c>
      <c r="G331" s="2">
        <v>7.5</v>
      </c>
      <c r="H331" s="2">
        <f>G331*66*135/100</f>
        <v>668.25</v>
      </c>
      <c r="K331" t="s">
        <v>1497</v>
      </c>
    </row>
    <row r="332" spans="1:11">
      <c r="A332" t="s">
        <v>26</v>
      </c>
      <c r="B332" t="s">
        <v>220</v>
      </c>
      <c r="C332" t="s">
        <v>1192</v>
      </c>
      <c r="E332" t="s">
        <v>221</v>
      </c>
      <c r="F332" t="s">
        <v>1605</v>
      </c>
      <c r="G332" s="2">
        <v>7.5</v>
      </c>
      <c r="H332" s="2">
        <f>G332*66*135/100</f>
        <v>668.25</v>
      </c>
      <c r="K332" t="s">
        <v>1497</v>
      </c>
    </row>
    <row r="333" spans="1:11">
      <c r="A333" t="s">
        <v>26</v>
      </c>
      <c r="B333" t="s">
        <v>286</v>
      </c>
      <c r="C333" t="s">
        <v>1205</v>
      </c>
      <c r="E333" t="s">
        <v>287</v>
      </c>
      <c r="F333" t="s">
        <v>1605</v>
      </c>
      <c r="G333" s="2">
        <v>7.5</v>
      </c>
      <c r="H333" s="2">
        <f>G333*66*135/100</f>
        <v>668.25</v>
      </c>
    </row>
    <row r="334" spans="1:11">
      <c r="A334" t="s">
        <v>37</v>
      </c>
      <c r="B334" t="s">
        <v>335</v>
      </c>
      <c r="C334" t="s">
        <v>952</v>
      </c>
      <c r="E334" t="s">
        <v>438</v>
      </c>
      <c r="F334" t="s">
        <v>1605</v>
      </c>
      <c r="G334" s="2">
        <v>43.95</v>
      </c>
      <c r="H334" s="2">
        <f>G334*66*135/100</f>
        <v>3915.9450000000006</v>
      </c>
      <c r="I334" t="s">
        <v>1359</v>
      </c>
    </row>
    <row r="335" spans="1:11">
      <c r="A335" t="s">
        <v>37</v>
      </c>
      <c r="B335" t="s">
        <v>335</v>
      </c>
      <c r="C335" t="s">
        <v>952</v>
      </c>
      <c r="E335" t="s">
        <v>336</v>
      </c>
      <c r="F335" t="s">
        <v>1605</v>
      </c>
      <c r="G335" s="2">
        <v>79.95</v>
      </c>
      <c r="H335" s="2">
        <f>G335*66*135/100</f>
        <v>7123.5450000000001</v>
      </c>
    </row>
    <row r="336" spans="1:11">
      <c r="A336" t="s">
        <v>26</v>
      </c>
      <c r="B336" t="s">
        <v>153</v>
      </c>
      <c r="C336" t="s">
        <v>1178</v>
      </c>
      <c r="E336" t="s">
        <v>154</v>
      </c>
      <c r="F336" t="s">
        <v>1605</v>
      </c>
      <c r="G336" s="2">
        <v>13.5</v>
      </c>
      <c r="H336" s="2">
        <f>G336*66*135/100</f>
        <v>1202.8499999999999</v>
      </c>
      <c r="I336" t="s">
        <v>1358</v>
      </c>
    </row>
    <row r="337" spans="1:11">
      <c r="A337" t="s">
        <v>26</v>
      </c>
      <c r="B337" t="s">
        <v>281</v>
      </c>
      <c r="C337" t="s">
        <v>1203</v>
      </c>
      <c r="E337" t="s">
        <v>282</v>
      </c>
      <c r="F337" t="s">
        <v>1605</v>
      </c>
      <c r="G337" s="2">
        <v>13.5</v>
      </c>
      <c r="H337" s="2">
        <f>G337*66*135/100</f>
        <v>1202.8499999999999</v>
      </c>
    </row>
    <row r="338" spans="1:11">
      <c r="A338" t="s">
        <v>26</v>
      </c>
      <c r="B338" t="s">
        <v>522</v>
      </c>
      <c r="C338" t="s">
        <v>1252</v>
      </c>
      <c r="E338" t="s">
        <v>523</v>
      </c>
      <c r="F338" t="s">
        <v>1605</v>
      </c>
      <c r="G338" s="2">
        <v>13.5</v>
      </c>
      <c r="H338" s="2">
        <f>G338*66*135/100</f>
        <v>1202.8499999999999</v>
      </c>
    </row>
    <row r="339" spans="1:11">
      <c r="A339" t="s">
        <v>26</v>
      </c>
      <c r="B339" t="s">
        <v>151</v>
      </c>
      <c r="C339" t="s">
        <v>894</v>
      </c>
      <c r="E339" t="s">
        <v>152</v>
      </c>
      <c r="F339" t="s">
        <v>1605</v>
      </c>
      <c r="G339" s="2">
        <v>13.5</v>
      </c>
      <c r="H339" s="2">
        <f>G339*66*135/100</f>
        <v>1202.8499999999999</v>
      </c>
    </row>
    <row r="340" spans="1:11">
      <c r="A340" t="s">
        <v>70</v>
      </c>
      <c r="B340" t="s">
        <v>751</v>
      </c>
      <c r="C340" t="s">
        <v>1307</v>
      </c>
      <c r="E340" t="s">
        <v>752</v>
      </c>
      <c r="F340" t="s">
        <v>1605</v>
      </c>
      <c r="G340" s="2">
        <v>4.95</v>
      </c>
      <c r="H340" s="2">
        <f>G340*66*135/100</f>
        <v>441.04500000000002</v>
      </c>
    </row>
    <row r="341" spans="1:11">
      <c r="A341" t="s">
        <v>26</v>
      </c>
      <c r="B341" t="s">
        <v>108</v>
      </c>
      <c r="C341" t="s">
        <v>1004</v>
      </c>
      <c r="E341" t="s">
        <v>474</v>
      </c>
      <c r="F341" t="s">
        <v>1605</v>
      </c>
      <c r="G341" s="2">
        <v>12.5</v>
      </c>
      <c r="H341" s="2">
        <f>G341*66*135/100</f>
        <v>1113.75</v>
      </c>
      <c r="J341" t="s">
        <v>1475</v>
      </c>
      <c r="K341" t="s">
        <v>1475</v>
      </c>
    </row>
    <row r="342" spans="1:11">
      <c r="A342" t="s">
        <v>146</v>
      </c>
      <c r="B342" t="s">
        <v>197</v>
      </c>
      <c r="C342" t="s">
        <v>1187</v>
      </c>
      <c r="E342" t="s">
        <v>198</v>
      </c>
      <c r="F342" t="s">
        <v>1605</v>
      </c>
      <c r="G342" s="2">
        <v>225</v>
      </c>
      <c r="H342" s="2">
        <f>G342*66*135/100</f>
        <v>20047.5</v>
      </c>
      <c r="I342" t="s">
        <v>1361</v>
      </c>
    </row>
    <row r="343" spans="1:11">
      <c r="A343" t="s">
        <v>146</v>
      </c>
      <c r="B343" t="s">
        <v>391</v>
      </c>
      <c r="C343" t="s">
        <v>1221</v>
      </c>
      <c r="E343" t="s">
        <v>392</v>
      </c>
      <c r="F343" t="s">
        <v>1605</v>
      </c>
      <c r="G343" s="2">
        <v>215</v>
      </c>
      <c r="H343" s="2">
        <f>G343*66*135/100</f>
        <v>19156.5</v>
      </c>
      <c r="I343" t="s">
        <v>1360</v>
      </c>
    </row>
    <row r="344" spans="1:11">
      <c r="A344" t="s">
        <v>26</v>
      </c>
      <c r="B344" t="s">
        <v>108</v>
      </c>
      <c r="C344" t="s">
        <v>1111</v>
      </c>
      <c r="E344" t="s">
        <v>756</v>
      </c>
      <c r="F344" t="s">
        <v>1605</v>
      </c>
      <c r="G344" s="2">
        <v>12.5</v>
      </c>
      <c r="H344" s="2">
        <f>G344*66*135/100</f>
        <v>1113.75</v>
      </c>
      <c r="J344" t="s">
        <v>1475</v>
      </c>
      <c r="K344" t="s">
        <v>1475</v>
      </c>
    </row>
    <row r="345" spans="1:11">
      <c r="A345" t="s">
        <v>146</v>
      </c>
      <c r="B345" t="s">
        <v>763</v>
      </c>
      <c r="C345" t="s">
        <v>1309</v>
      </c>
      <c r="E345" t="s">
        <v>764</v>
      </c>
      <c r="F345" t="s">
        <v>1605</v>
      </c>
      <c r="G345" s="2">
        <v>235</v>
      </c>
      <c r="H345" s="2">
        <f>G345*66*135/100</f>
        <v>20938.5</v>
      </c>
      <c r="J345" t="s">
        <v>1454</v>
      </c>
      <c r="K345" t="s">
        <v>1454</v>
      </c>
    </row>
    <row r="346" spans="1:11">
      <c r="A346" t="s">
        <v>146</v>
      </c>
      <c r="B346" t="s">
        <v>147</v>
      </c>
      <c r="C346" t="s">
        <v>1175</v>
      </c>
      <c r="E346" t="s">
        <v>148</v>
      </c>
      <c r="F346" t="s">
        <v>1605</v>
      </c>
      <c r="G346" s="2">
        <v>195</v>
      </c>
      <c r="H346" s="2">
        <f>G346*66*135/100</f>
        <v>17374.5</v>
      </c>
      <c r="J346" t="s">
        <v>1453</v>
      </c>
      <c r="K346" t="s">
        <v>1453</v>
      </c>
    </row>
    <row r="347" spans="1:11">
      <c r="A347" t="s">
        <v>146</v>
      </c>
      <c r="B347" t="s">
        <v>147</v>
      </c>
      <c r="C347" t="s">
        <v>1175</v>
      </c>
      <c r="E347" t="s">
        <v>772</v>
      </c>
      <c r="F347" t="s">
        <v>1605</v>
      </c>
      <c r="G347" s="2">
        <v>375</v>
      </c>
      <c r="H347" s="2">
        <f>G347*66*135/100</f>
        <v>33412.5</v>
      </c>
      <c r="J347" t="s">
        <v>1453</v>
      </c>
      <c r="K347" t="s">
        <v>1453</v>
      </c>
    </row>
    <row r="348" spans="1:11">
      <c r="A348" t="s">
        <v>26</v>
      </c>
      <c r="B348" t="s">
        <v>108</v>
      </c>
      <c r="C348" t="s">
        <v>1209</v>
      </c>
      <c r="E348" t="s">
        <v>304</v>
      </c>
      <c r="F348" t="s">
        <v>1605</v>
      </c>
      <c r="G348" s="2">
        <v>12.5</v>
      </c>
      <c r="H348" s="2">
        <f>G348*66*135/100</f>
        <v>1113.75</v>
      </c>
      <c r="I348" t="s">
        <v>1348</v>
      </c>
      <c r="J348" t="s">
        <v>1475</v>
      </c>
      <c r="K348" t="s">
        <v>1475</v>
      </c>
    </row>
    <row r="349" spans="1:11">
      <c r="A349" t="s">
        <v>146</v>
      </c>
      <c r="B349" t="s">
        <v>482</v>
      </c>
      <c r="C349" t="s">
        <v>1008</v>
      </c>
      <c r="E349" t="s">
        <v>483</v>
      </c>
      <c r="F349" t="s">
        <v>1605</v>
      </c>
      <c r="G349" s="2">
        <v>219</v>
      </c>
      <c r="H349" s="2">
        <f>G349*66*135/100</f>
        <v>19512.900000000001</v>
      </c>
      <c r="K349" t="s">
        <v>1498</v>
      </c>
    </row>
    <row r="350" spans="1:11">
      <c r="A350" t="s">
        <v>146</v>
      </c>
      <c r="B350" t="s">
        <v>482</v>
      </c>
      <c r="C350" t="s">
        <v>1116</v>
      </c>
      <c r="E350" t="s">
        <v>773</v>
      </c>
      <c r="F350" t="s">
        <v>1605</v>
      </c>
      <c r="G350" s="2">
        <v>175</v>
      </c>
      <c r="H350" s="2">
        <f>G350*66*135/100</f>
        <v>15592.5</v>
      </c>
    </row>
    <row r="351" spans="1:11">
      <c r="A351" t="s">
        <v>26</v>
      </c>
      <c r="B351" t="s">
        <v>681</v>
      </c>
      <c r="C351" t="s">
        <v>1102</v>
      </c>
      <c r="E351" t="s">
        <v>744</v>
      </c>
      <c r="F351" t="s">
        <v>1605</v>
      </c>
      <c r="G351" s="2">
        <v>12.5</v>
      </c>
      <c r="H351" s="2">
        <f>G351*66*135/100</f>
        <v>1113.75</v>
      </c>
      <c r="J351" t="s">
        <v>1452</v>
      </c>
      <c r="K351" t="s">
        <v>1452</v>
      </c>
    </row>
    <row r="352" spans="1:11">
      <c r="A352" t="s">
        <v>26</v>
      </c>
      <c r="B352" t="s">
        <v>108</v>
      </c>
      <c r="C352" t="s">
        <v>1272</v>
      </c>
      <c r="E352" t="s">
        <v>589</v>
      </c>
      <c r="F352" t="s">
        <v>1605</v>
      </c>
      <c r="G352" s="2">
        <v>12.5</v>
      </c>
      <c r="H352" s="2">
        <f>G352*66*135/100</f>
        <v>1113.75</v>
      </c>
      <c r="J352" t="s">
        <v>1475</v>
      </c>
      <c r="K352" t="s">
        <v>1475</v>
      </c>
    </row>
    <row r="353" spans="1:11">
      <c r="A353" t="s">
        <v>146</v>
      </c>
      <c r="B353" t="s">
        <v>162</v>
      </c>
      <c r="C353" t="s">
        <v>897</v>
      </c>
      <c r="E353" t="s">
        <v>163</v>
      </c>
      <c r="F353" t="s">
        <v>1605</v>
      </c>
      <c r="G353" s="2">
        <v>188</v>
      </c>
      <c r="H353" s="2">
        <f>G353*66*135/100</f>
        <v>16750.8</v>
      </c>
      <c r="K353" t="s">
        <v>1499</v>
      </c>
    </row>
    <row r="354" spans="1:11">
      <c r="A354" t="s">
        <v>26</v>
      </c>
      <c r="B354" t="s">
        <v>681</v>
      </c>
      <c r="C354" t="s">
        <v>1104</v>
      </c>
      <c r="E354" t="s">
        <v>746</v>
      </c>
      <c r="F354" t="s">
        <v>1605</v>
      </c>
      <c r="G354" s="2">
        <v>12.5</v>
      </c>
      <c r="H354" s="2">
        <f>G354*66*135/100</f>
        <v>1113.75</v>
      </c>
      <c r="J354" t="s">
        <v>1452</v>
      </c>
      <c r="K354" t="s">
        <v>1452</v>
      </c>
    </row>
    <row r="355" spans="1:11">
      <c r="A355" t="s">
        <v>146</v>
      </c>
      <c r="B355" t="s">
        <v>399</v>
      </c>
      <c r="C355" t="s">
        <v>1224</v>
      </c>
      <c r="E355" t="s">
        <v>400</v>
      </c>
      <c r="F355" t="s">
        <v>1605</v>
      </c>
      <c r="G355" s="2">
        <v>229</v>
      </c>
      <c r="H355" s="2">
        <f>G355*66*135/100</f>
        <v>20403.900000000001</v>
      </c>
      <c r="J355" t="s">
        <v>1455</v>
      </c>
      <c r="K355" t="s">
        <v>1455</v>
      </c>
    </row>
    <row r="356" spans="1:11">
      <c r="A356" t="s">
        <v>146</v>
      </c>
      <c r="B356" t="s">
        <v>157</v>
      </c>
      <c r="C356" t="s">
        <v>1060</v>
      </c>
      <c r="E356" t="s">
        <v>642</v>
      </c>
      <c r="F356" t="s">
        <v>1605</v>
      </c>
      <c r="G356" s="2">
        <v>185</v>
      </c>
      <c r="H356" s="2">
        <f>G356*66*135/100</f>
        <v>16483.5</v>
      </c>
    </row>
    <row r="357" spans="1:11">
      <c r="A357" t="s">
        <v>146</v>
      </c>
      <c r="B357" t="s">
        <v>157</v>
      </c>
      <c r="C357" t="s">
        <v>896</v>
      </c>
      <c r="E357" t="s">
        <v>158</v>
      </c>
      <c r="F357" t="s">
        <v>1605</v>
      </c>
      <c r="G357" s="2">
        <v>169</v>
      </c>
      <c r="H357" s="2">
        <f>G357*66*135/100</f>
        <v>15057.9</v>
      </c>
    </row>
    <row r="358" spans="1:11">
      <c r="A358" t="s">
        <v>26</v>
      </c>
      <c r="B358" t="s">
        <v>302</v>
      </c>
      <c r="C358" t="s">
        <v>941</v>
      </c>
      <c r="E358" t="s">
        <v>303</v>
      </c>
      <c r="F358" t="s">
        <v>1605</v>
      </c>
      <c r="G358" s="2">
        <v>12.5</v>
      </c>
      <c r="H358" s="2">
        <f>G358*66*135/100</f>
        <v>1113.75</v>
      </c>
    </row>
    <row r="359" spans="1:11">
      <c r="A359" t="s">
        <v>146</v>
      </c>
      <c r="B359" t="s">
        <v>238</v>
      </c>
      <c r="C359" t="s">
        <v>1195</v>
      </c>
      <c r="E359" t="s">
        <v>239</v>
      </c>
      <c r="F359" t="s">
        <v>1605</v>
      </c>
      <c r="G359" s="2">
        <v>239</v>
      </c>
      <c r="H359" s="2">
        <f>G359*66*135/100</f>
        <v>21294.9</v>
      </c>
      <c r="I359" t="s">
        <v>1362</v>
      </c>
    </row>
    <row r="360" spans="1:11">
      <c r="A360" t="s">
        <v>146</v>
      </c>
      <c r="B360" t="s">
        <v>238</v>
      </c>
      <c r="C360" t="s">
        <v>940</v>
      </c>
      <c r="E360" t="s">
        <v>301</v>
      </c>
      <c r="F360" t="s">
        <v>1605</v>
      </c>
      <c r="G360" s="2">
        <v>463</v>
      </c>
      <c r="H360" s="2">
        <f>G360*66*135/100</f>
        <v>41253.300000000003</v>
      </c>
    </row>
    <row r="361" spans="1:11">
      <c r="A361" t="s">
        <v>26</v>
      </c>
      <c r="B361" t="s">
        <v>374</v>
      </c>
      <c r="C361" t="s">
        <v>968</v>
      </c>
      <c r="E361" t="s">
        <v>375</v>
      </c>
      <c r="F361" t="s">
        <v>1605</v>
      </c>
      <c r="G361" s="2">
        <v>12.5</v>
      </c>
      <c r="H361" s="2">
        <f>G361*66*135/100</f>
        <v>1113.75</v>
      </c>
    </row>
    <row r="362" spans="1:11">
      <c r="A362" t="s">
        <v>26</v>
      </c>
      <c r="B362" t="s">
        <v>279</v>
      </c>
      <c r="C362" t="s">
        <v>958</v>
      </c>
      <c r="E362" t="s">
        <v>346</v>
      </c>
      <c r="F362" t="s">
        <v>1605</v>
      </c>
      <c r="G362" s="2">
        <v>12.5</v>
      </c>
      <c r="H362" s="2">
        <f>G362*66*135/100</f>
        <v>1113.75</v>
      </c>
    </row>
    <row r="363" spans="1:11">
      <c r="A363" t="s">
        <v>179</v>
      </c>
      <c r="B363" t="s">
        <v>294</v>
      </c>
      <c r="C363" t="s">
        <v>937</v>
      </c>
      <c r="E363" t="s">
        <v>442</v>
      </c>
      <c r="F363" t="s">
        <v>1605</v>
      </c>
      <c r="G363" s="2">
        <v>165</v>
      </c>
      <c r="H363" s="2">
        <f>G363*66*135/100</f>
        <v>14701.5</v>
      </c>
      <c r="I363" t="s">
        <v>1363</v>
      </c>
    </row>
    <row r="364" spans="1:11">
      <c r="A364" t="s">
        <v>179</v>
      </c>
      <c r="B364" t="s">
        <v>294</v>
      </c>
      <c r="C364" t="s">
        <v>937</v>
      </c>
      <c r="E364" t="s">
        <v>295</v>
      </c>
      <c r="F364" t="s">
        <v>1605</v>
      </c>
      <c r="G364" s="2">
        <v>315</v>
      </c>
      <c r="H364" s="2">
        <f>G364*66*135/100</f>
        <v>28066.5</v>
      </c>
    </row>
    <row r="365" spans="1:11">
      <c r="A365" t="s">
        <v>26</v>
      </c>
      <c r="B365" t="s">
        <v>279</v>
      </c>
      <c r="C365" t="s">
        <v>936</v>
      </c>
      <c r="E365" t="s">
        <v>293</v>
      </c>
      <c r="F365" t="s">
        <v>1605</v>
      </c>
      <c r="G365" s="2">
        <v>12.5</v>
      </c>
      <c r="H365" s="2">
        <f>G365*66*135/100</f>
        <v>1113.75</v>
      </c>
    </row>
    <row r="366" spans="1:11">
      <c r="A366" t="s">
        <v>179</v>
      </c>
      <c r="B366" t="s">
        <v>180</v>
      </c>
      <c r="C366" t="s">
        <v>1183</v>
      </c>
      <c r="E366" t="s">
        <v>181</v>
      </c>
      <c r="F366" t="s">
        <v>1605</v>
      </c>
      <c r="G366" s="2">
        <v>185</v>
      </c>
      <c r="H366" s="2">
        <f>G366*66*135/100</f>
        <v>16483.5</v>
      </c>
      <c r="I366" t="s">
        <v>1352</v>
      </c>
      <c r="J366" t="s">
        <v>1494</v>
      </c>
      <c r="K366" t="s">
        <v>1494</v>
      </c>
    </row>
    <row r="367" spans="1:11">
      <c r="A367" t="s">
        <v>179</v>
      </c>
      <c r="B367" t="s">
        <v>180</v>
      </c>
      <c r="C367" t="s">
        <v>1183</v>
      </c>
      <c r="E367" t="s">
        <v>524</v>
      </c>
      <c r="F367" t="s">
        <v>1605</v>
      </c>
      <c r="G367" s="2">
        <v>355</v>
      </c>
      <c r="H367" s="2">
        <f>G367*66*135/100</f>
        <v>31630.5</v>
      </c>
      <c r="J367" t="s">
        <v>1494</v>
      </c>
      <c r="K367" t="s">
        <v>1494</v>
      </c>
    </row>
    <row r="368" spans="1:11">
      <c r="A368" t="s">
        <v>179</v>
      </c>
      <c r="B368" t="s">
        <v>190</v>
      </c>
      <c r="C368" t="s">
        <v>1186</v>
      </c>
      <c r="E368" t="s">
        <v>191</v>
      </c>
      <c r="F368" t="s">
        <v>1605</v>
      </c>
      <c r="G368" s="2">
        <v>185</v>
      </c>
      <c r="H368" s="2">
        <f>G368*66*135/100</f>
        <v>16483.5</v>
      </c>
      <c r="I368" t="s">
        <v>1364</v>
      </c>
    </row>
    <row r="369" spans="1:11">
      <c r="A369" t="s">
        <v>179</v>
      </c>
      <c r="B369" t="s">
        <v>190</v>
      </c>
      <c r="C369" t="s">
        <v>1186</v>
      </c>
      <c r="E369" t="s">
        <v>324</v>
      </c>
      <c r="F369" t="s">
        <v>1605</v>
      </c>
      <c r="G369" s="2">
        <v>355</v>
      </c>
      <c r="H369" s="2">
        <f>G369*66*135/100</f>
        <v>31630.5</v>
      </c>
    </row>
    <row r="370" spans="1:11">
      <c r="A370" t="s">
        <v>356</v>
      </c>
      <c r="B370" t="s">
        <v>593</v>
      </c>
      <c r="C370" t="s">
        <v>1043</v>
      </c>
      <c r="E370" t="s">
        <v>594</v>
      </c>
      <c r="F370" t="s">
        <v>1605</v>
      </c>
      <c r="G370" s="2">
        <v>35</v>
      </c>
      <c r="H370" s="2">
        <f>G370*66*135/100</f>
        <v>3118.5</v>
      </c>
    </row>
    <row r="371" spans="1:11">
      <c r="A371" t="s">
        <v>356</v>
      </c>
      <c r="B371" t="s">
        <v>593</v>
      </c>
      <c r="C371" t="s">
        <v>1048</v>
      </c>
      <c r="E371" t="s">
        <v>612</v>
      </c>
      <c r="F371" t="s">
        <v>1605</v>
      </c>
      <c r="G371" s="2">
        <v>65</v>
      </c>
      <c r="H371" s="2">
        <f>G371*66*135/100</f>
        <v>5791.5</v>
      </c>
    </row>
    <row r="372" spans="1:11">
      <c r="A372" t="s">
        <v>67</v>
      </c>
      <c r="B372" t="s">
        <v>639</v>
      </c>
      <c r="C372" t="s">
        <v>1058</v>
      </c>
      <c r="E372" t="s">
        <v>640</v>
      </c>
      <c r="F372" t="s">
        <v>1605</v>
      </c>
      <c r="G372" s="2">
        <v>7.95</v>
      </c>
      <c r="H372" s="2">
        <f>G372*66*135/100</f>
        <v>708.34500000000003</v>
      </c>
    </row>
    <row r="373" spans="1:11">
      <c r="A373" t="s">
        <v>12</v>
      </c>
      <c r="B373" t="s">
        <v>94</v>
      </c>
      <c r="C373" t="s">
        <v>872</v>
      </c>
      <c r="E373" t="s">
        <v>95</v>
      </c>
      <c r="F373" t="s">
        <v>1605</v>
      </c>
      <c r="G373" s="2">
        <v>42</v>
      </c>
      <c r="H373" s="2">
        <f>G373*66*135/100</f>
        <v>3742.2</v>
      </c>
    </row>
    <row r="374" spans="1:11">
      <c r="A374" t="s">
        <v>12</v>
      </c>
      <c r="B374" t="s">
        <v>92</v>
      </c>
      <c r="C374" t="s">
        <v>884</v>
      </c>
      <c r="E374" t="s">
        <v>122</v>
      </c>
      <c r="F374" t="s">
        <v>1605</v>
      </c>
      <c r="G374" s="2">
        <v>89.95</v>
      </c>
      <c r="H374" s="2">
        <f>G374*66*135/100</f>
        <v>8014.5450000000001</v>
      </c>
      <c r="J374" t="s">
        <v>1459</v>
      </c>
      <c r="K374" t="s">
        <v>1459</v>
      </c>
    </row>
    <row r="375" spans="1:11">
      <c r="A375" t="s">
        <v>12</v>
      </c>
      <c r="B375" t="s">
        <v>92</v>
      </c>
      <c r="C375" t="s">
        <v>871</v>
      </c>
      <c r="E375" t="s">
        <v>93</v>
      </c>
      <c r="F375" t="s">
        <v>1605</v>
      </c>
      <c r="G375" s="2">
        <v>47.5</v>
      </c>
      <c r="H375" s="2">
        <f>G375*66*135/100</f>
        <v>4232.25</v>
      </c>
      <c r="J375" t="s">
        <v>1459</v>
      </c>
      <c r="K375" t="s">
        <v>1459</v>
      </c>
    </row>
    <row r="376" spans="1:11">
      <c r="A376" t="s">
        <v>12</v>
      </c>
      <c r="B376" t="s">
        <v>92</v>
      </c>
      <c r="C376" t="s">
        <v>1053</v>
      </c>
      <c r="E376" t="s">
        <v>620</v>
      </c>
      <c r="F376" t="s">
        <v>1605</v>
      </c>
      <c r="G376" s="2">
        <v>9.9499999999999993</v>
      </c>
      <c r="H376" s="2">
        <f>G376*66*135/100</f>
        <v>886.54499999999985</v>
      </c>
      <c r="J376" t="s">
        <v>1459</v>
      </c>
      <c r="K376" t="s">
        <v>1459</v>
      </c>
    </row>
    <row r="377" spans="1:11">
      <c r="A377" t="s">
        <v>12</v>
      </c>
      <c r="B377" t="s">
        <v>45</v>
      </c>
      <c r="C377" t="s">
        <v>1134</v>
      </c>
      <c r="E377" t="s">
        <v>813</v>
      </c>
      <c r="F377" t="s">
        <v>1605</v>
      </c>
      <c r="G377" s="2">
        <v>49</v>
      </c>
      <c r="H377" s="2">
        <f>G377*66*135/100</f>
        <v>4365.8999999999996</v>
      </c>
    </row>
    <row r="378" spans="1:11">
      <c r="A378" t="s">
        <v>12</v>
      </c>
      <c r="B378" t="s">
        <v>45</v>
      </c>
      <c r="C378" t="s">
        <v>932</v>
      </c>
      <c r="E378" t="s">
        <v>278</v>
      </c>
      <c r="F378" t="s">
        <v>1605</v>
      </c>
      <c r="G378" s="2">
        <v>415</v>
      </c>
      <c r="H378" s="2">
        <f>G378*66*135/100</f>
        <v>36976.5</v>
      </c>
    </row>
    <row r="379" spans="1:11">
      <c r="A379" t="s">
        <v>12</v>
      </c>
      <c r="B379" t="s">
        <v>45</v>
      </c>
      <c r="C379" t="s">
        <v>859</v>
      </c>
      <c r="E379" t="s">
        <v>46</v>
      </c>
      <c r="F379" t="s">
        <v>1605</v>
      </c>
      <c r="G379" s="2">
        <v>137</v>
      </c>
      <c r="H379" s="2">
        <f>G379*66*135/100</f>
        <v>12206.7</v>
      </c>
    </row>
    <row r="380" spans="1:11">
      <c r="A380" t="s">
        <v>12</v>
      </c>
      <c r="B380" t="s">
        <v>45</v>
      </c>
      <c r="C380" t="s">
        <v>932</v>
      </c>
      <c r="E380" t="s">
        <v>365</v>
      </c>
      <c r="F380" t="s">
        <v>1605</v>
      </c>
      <c r="G380" s="2">
        <v>214</v>
      </c>
      <c r="H380" s="2">
        <f>G380*66*135/100</f>
        <v>19067.400000000001</v>
      </c>
    </row>
    <row r="381" spans="1:11">
      <c r="A381" t="s">
        <v>12</v>
      </c>
      <c r="B381" t="s">
        <v>814</v>
      </c>
      <c r="C381" t="s">
        <v>1315</v>
      </c>
      <c r="E381" t="s">
        <v>815</v>
      </c>
      <c r="F381" t="s">
        <v>1605</v>
      </c>
      <c r="G381" s="2">
        <v>5.5</v>
      </c>
      <c r="H381" s="2">
        <f>G381*66*135/100</f>
        <v>490.05</v>
      </c>
      <c r="I381" t="s">
        <v>1365</v>
      </c>
    </row>
    <row r="382" spans="1:11">
      <c r="A382" t="s">
        <v>12</v>
      </c>
      <c r="B382" t="s">
        <v>579</v>
      </c>
      <c r="C382" t="s">
        <v>1055</v>
      </c>
      <c r="E382" t="s">
        <v>633</v>
      </c>
      <c r="F382" t="s">
        <v>1605</v>
      </c>
      <c r="G382" s="2">
        <v>54</v>
      </c>
      <c r="H382" s="2">
        <f>G382*66*135/100</f>
        <v>4811.3999999999996</v>
      </c>
    </row>
    <row r="383" spans="1:11">
      <c r="A383" t="s">
        <v>12</v>
      </c>
      <c r="C383" t="s">
        <v>866</v>
      </c>
      <c r="E383" t="s">
        <v>79</v>
      </c>
      <c r="F383" t="s">
        <v>1605</v>
      </c>
      <c r="G383" s="2">
        <v>153</v>
      </c>
      <c r="H383" s="2">
        <f>G383*66*135/100</f>
        <v>13632.3</v>
      </c>
    </row>
    <row r="384" spans="1:11">
      <c r="A384" t="s">
        <v>12</v>
      </c>
      <c r="B384" t="s">
        <v>579</v>
      </c>
      <c r="C384" t="s">
        <v>1040</v>
      </c>
      <c r="E384" t="s">
        <v>580</v>
      </c>
      <c r="F384" t="s">
        <v>1605</v>
      </c>
      <c r="G384" s="2">
        <v>245</v>
      </c>
      <c r="H384" s="2">
        <f>G384*66*135/100</f>
        <v>21829.5</v>
      </c>
    </row>
    <row r="385" spans="1:11">
      <c r="A385" t="s">
        <v>12</v>
      </c>
      <c r="B385" t="s">
        <v>579</v>
      </c>
      <c r="C385" t="s">
        <v>1314</v>
      </c>
      <c r="E385" t="s">
        <v>808</v>
      </c>
      <c r="F385" t="s">
        <v>1605</v>
      </c>
      <c r="G385" s="2">
        <v>5.95</v>
      </c>
      <c r="H385" s="2">
        <f>G385*66*135/100</f>
        <v>530.14499999999998</v>
      </c>
      <c r="I385" t="s">
        <v>1366</v>
      </c>
    </row>
    <row r="386" spans="1:11">
      <c r="A386" t="s">
        <v>12</v>
      </c>
      <c r="B386" t="s">
        <v>344</v>
      </c>
      <c r="C386" t="s">
        <v>957</v>
      </c>
      <c r="E386" t="s">
        <v>345</v>
      </c>
      <c r="F386" t="s">
        <v>1605</v>
      </c>
      <c r="G386" s="2">
        <v>165</v>
      </c>
      <c r="H386" s="2">
        <f>G386*66*135/100</f>
        <v>14701.5</v>
      </c>
    </row>
    <row r="387" spans="1:11">
      <c r="A387" t="s">
        <v>12</v>
      </c>
      <c r="B387" t="s">
        <v>13</v>
      </c>
      <c r="C387" t="s">
        <v>1109</v>
      </c>
      <c r="E387" t="s">
        <v>754</v>
      </c>
      <c r="F387" t="s">
        <v>1605</v>
      </c>
      <c r="G387" s="2">
        <v>82</v>
      </c>
      <c r="H387" s="2">
        <f>G387*66*135/100</f>
        <v>7306.2</v>
      </c>
    </row>
    <row r="388" spans="1:11">
      <c r="A388" t="s">
        <v>12</v>
      </c>
      <c r="B388" t="s">
        <v>13</v>
      </c>
      <c r="C388" t="s">
        <v>987</v>
      </c>
      <c r="E388" t="s">
        <v>411</v>
      </c>
      <c r="F388" t="s">
        <v>1605</v>
      </c>
      <c r="G388" s="2">
        <v>235</v>
      </c>
      <c r="H388" s="2">
        <f>G388*66*135/100</f>
        <v>20938.5</v>
      </c>
    </row>
    <row r="389" spans="1:11">
      <c r="A389" t="s">
        <v>12</v>
      </c>
      <c r="B389" t="s">
        <v>13</v>
      </c>
      <c r="C389" t="s">
        <v>1155</v>
      </c>
      <c r="E389" t="s">
        <v>14</v>
      </c>
      <c r="F389" t="s">
        <v>1605</v>
      </c>
      <c r="G389" s="2">
        <v>8.8000000000000007</v>
      </c>
      <c r="H389" s="2">
        <f>G389*66*135/100</f>
        <v>784.08000000000015</v>
      </c>
      <c r="I389" t="s">
        <v>1367</v>
      </c>
    </row>
    <row r="390" spans="1:11">
      <c r="A390" t="s">
        <v>12</v>
      </c>
      <c r="B390" t="s">
        <v>43</v>
      </c>
      <c r="C390" t="s">
        <v>1110</v>
      </c>
      <c r="E390" t="s">
        <v>755</v>
      </c>
      <c r="F390" t="s">
        <v>1605</v>
      </c>
      <c r="G390" s="2">
        <v>112</v>
      </c>
      <c r="H390" s="2">
        <f>G390*66*135/100</f>
        <v>9979.2000000000007</v>
      </c>
      <c r="K390" t="s">
        <v>1500</v>
      </c>
    </row>
    <row r="391" spans="1:11">
      <c r="A391" t="s">
        <v>12</v>
      </c>
      <c r="B391" t="s">
        <v>43</v>
      </c>
      <c r="C391" t="s">
        <v>858</v>
      </c>
      <c r="E391" t="s">
        <v>44</v>
      </c>
      <c r="F391" t="s">
        <v>1605</v>
      </c>
      <c r="G391" s="2">
        <v>219</v>
      </c>
      <c r="H391" s="2">
        <f>G391*66*135/100</f>
        <v>19512.900000000001</v>
      </c>
      <c r="K391" t="s">
        <v>1500</v>
      </c>
    </row>
    <row r="392" spans="1:11">
      <c r="A392" t="s">
        <v>12</v>
      </c>
      <c r="B392" t="s">
        <v>30</v>
      </c>
      <c r="C392" t="s">
        <v>1013</v>
      </c>
      <c r="E392" t="s">
        <v>497</v>
      </c>
      <c r="F392" t="s">
        <v>1605</v>
      </c>
      <c r="G392" s="2">
        <v>67</v>
      </c>
      <c r="H392" s="2">
        <f>G392*66*135/100</f>
        <v>5969.7</v>
      </c>
    </row>
    <row r="393" spans="1:11">
      <c r="A393" t="s">
        <v>12</v>
      </c>
      <c r="B393" t="s">
        <v>30</v>
      </c>
      <c r="C393" t="s">
        <v>975</v>
      </c>
      <c r="E393" t="s">
        <v>387</v>
      </c>
      <c r="F393" t="s">
        <v>1605</v>
      </c>
      <c r="G393" s="2">
        <v>190</v>
      </c>
      <c r="H393" s="2">
        <f>G393*66*135/100</f>
        <v>16929</v>
      </c>
    </row>
    <row r="394" spans="1:11">
      <c r="A394" t="s">
        <v>12</v>
      </c>
      <c r="B394" t="s">
        <v>30</v>
      </c>
      <c r="C394" t="s">
        <v>1158</v>
      </c>
      <c r="E394" t="s">
        <v>31</v>
      </c>
      <c r="F394" t="s">
        <v>1605</v>
      </c>
      <c r="G394" s="2">
        <v>7.3</v>
      </c>
      <c r="H394" s="2">
        <f>G394*66*135/100</f>
        <v>650.42999999999995</v>
      </c>
      <c r="I394" t="s">
        <v>1368</v>
      </c>
    </row>
    <row r="395" spans="1:11">
      <c r="A395" t="s">
        <v>12</v>
      </c>
      <c r="B395" t="s">
        <v>50</v>
      </c>
      <c r="C395" t="s">
        <v>976</v>
      </c>
      <c r="E395" t="s">
        <v>388</v>
      </c>
      <c r="F395" t="s">
        <v>1605</v>
      </c>
      <c r="G395" s="2">
        <v>49.95</v>
      </c>
      <c r="H395" s="2">
        <f>G395*66*135/100</f>
        <v>4450.545000000001</v>
      </c>
    </row>
    <row r="396" spans="1:11">
      <c r="A396" t="s">
        <v>12</v>
      </c>
      <c r="B396" t="s">
        <v>50</v>
      </c>
      <c r="C396" t="s">
        <v>918</v>
      </c>
      <c r="E396" t="s">
        <v>232</v>
      </c>
      <c r="F396" t="s">
        <v>1605</v>
      </c>
      <c r="G396" s="2">
        <v>141</v>
      </c>
      <c r="H396" s="2">
        <f>G396*66*135/100</f>
        <v>12563.1</v>
      </c>
    </row>
    <row r="397" spans="1:11">
      <c r="A397" t="s">
        <v>12</v>
      </c>
      <c r="B397" t="s">
        <v>50</v>
      </c>
      <c r="C397" t="s">
        <v>860</v>
      </c>
      <c r="E397" t="s">
        <v>51</v>
      </c>
      <c r="F397" t="s">
        <v>1605</v>
      </c>
      <c r="G397" s="2">
        <v>221</v>
      </c>
      <c r="H397" s="2">
        <f>G397*66*135/100</f>
        <v>19691.099999999999</v>
      </c>
    </row>
    <row r="398" spans="1:11">
      <c r="A398" t="s">
        <v>12</v>
      </c>
      <c r="B398" t="s">
        <v>463</v>
      </c>
      <c r="C398" t="s">
        <v>1241</v>
      </c>
      <c r="E398" t="s">
        <v>464</v>
      </c>
      <c r="F398" t="s">
        <v>1605</v>
      </c>
      <c r="G398" s="2">
        <v>5.7</v>
      </c>
      <c r="H398" s="2">
        <f>G398*66*135/100</f>
        <v>507.87</v>
      </c>
      <c r="I398" t="s">
        <v>1369</v>
      </c>
    </row>
    <row r="399" spans="1:11">
      <c r="A399" t="s">
        <v>12</v>
      </c>
      <c r="B399" t="s">
        <v>259</v>
      </c>
      <c r="C399" t="s">
        <v>1219</v>
      </c>
      <c r="E399" t="s">
        <v>373</v>
      </c>
      <c r="F399" t="s">
        <v>1605</v>
      </c>
      <c r="G399" s="2">
        <v>67</v>
      </c>
      <c r="H399" s="2">
        <f>G399*66*135/100</f>
        <v>5969.7</v>
      </c>
      <c r="I399" t="s">
        <v>1371</v>
      </c>
    </row>
    <row r="400" spans="1:11">
      <c r="A400" t="s">
        <v>12</v>
      </c>
      <c r="B400" t="s">
        <v>259</v>
      </c>
      <c r="C400" t="s">
        <v>996</v>
      </c>
      <c r="E400" t="s">
        <v>440</v>
      </c>
      <c r="F400" t="s">
        <v>1605</v>
      </c>
      <c r="G400" s="2">
        <v>195</v>
      </c>
      <c r="H400" s="2">
        <f>G400*66*135/100</f>
        <v>17374.5</v>
      </c>
    </row>
    <row r="401" spans="1:9">
      <c r="A401" t="s">
        <v>12</v>
      </c>
      <c r="B401" t="s">
        <v>259</v>
      </c>
      <c r="C401" t="s">
        <v>925</v>
      </c>
      <c r="E401" t="s">
        <v>260</v>
      </c>
      <c r="F401" t="s">
        <v>1605</v>
      </c>
      <c r="G401" s="2">
        <v>310</v>
      </c>
      <c r="H401" s="2">
        <f>G401*66*135/100</f>
        <v>27621</v>
      </c>
    </row>
    <row r="402" spans="1:9">
      <c r="A402" t="s">
        <v>12</v>
      </c>
      <c r="B402" t="s">
        <v>259</v>
      </c>
      <c r="C402" t="s">
        <v>1317</v>
      </c>
      <c r="E402" t="s">
        <v>817</v>
      </c>
      <c r="F402" t="s">
        <v>1605</v>
      </c>
      <c r="G402" s="2">
        <v>7.4</v>
      </c>
      <c r="H402" s="2">
        <f>G402*66*135/100</f>
        <v>659.34</v>
      </c>
      <c r="I402" t="s">
        <v>1371</v>
      </c>
    </row>
    <row r="403" spans="1:9">
      <c r="A403" t="s">
        <v>12</v>
      </c>
      <c r="B403" t="s">
        <v>22</v>
      </c>
      <c r="C403" t="s">
        <v>1231</v>
      </c>
      <c r="E403" t="s">
        <v>441</v>
      </c>
      <c r="F403" t="s">
        <v>1605</v>
      </c>
      <c r="G403" s="2">
        <v>67</v>
      </c>
      <c r="H403" s="2">
        <f>G403*66*135/100</f>
        <v>5969.7</v>
      </c>
      <c r="I403" t="s">
        <v>1372</v>
      </c>
    </row>
    <row r="404" spans="1:9">
      <c r="A404" t="s">
        <v>12</v>
      </c>
      <c r="B404" t="s">
        <v>22</v>
      </c>
      <c r="C404" t="s">
        <v>955</v>
      </c>
      <c r="E404" t="s">
        <v>341</v>
      </c>
      <c r="F404" t="s">
        <v>1605</v>
      </c>
      <c r="G404" s="2">
        <v>195</v>
      </c>
      <c r="H404" s="2">
        <f>G404*66*135/100</f>
        <v>17374.5</v>
      </c>
    </row>
    <row r="405" spans="1:9">
      <c r="A405" t="s">
        <v>12</v>
      </c>
      <c r="B405" t="s">
        <v>22</v>
      </c>
      <c r="C405" t="s">
        <v>988</v>
      </c>
      <c r="E405" t="s">
        <v>412</v>
      </c>
      <c r="F405" t="s">
        <v>1605</v>
      </c>
      <c r="G405" s="2">
        <v>310</v>
      </c>
      <c r="H405" s="2">
        <f>G405*66*135/100</f>
        <v>27621</v>
      </c>
    </row>
    <row r="406" spans="1:9">
      <c r="A406" t="s">
        <v>12</v>
      </c>
      <c r="B406" t="s">
        <v>22</v>
      </c>
      <c r="C406" t="s">
        <v>1156</v>
      </c>
      <c r="E406" t="s">
        <v>23</v>
      </c>
      <c r="F406" t="s">
        <v>1605</v>
      </c>
      <c r="G406" s="2">
        <v>7.4</v>
      </c>
      <c r="H406" s="2">
        <f>G406*66*135/100</f>
        <v>659.34</v>
      </c>
      <c r="I406" t="s">
        <v>1372</v>
      </c>
    </row>
    <row r="407" spans="1:9">
      <c r="A407" t="s">
        <v>9</v>
      </c>
      <c r="B407" t="s">
        <v>119</v>
      </c>
      <c r="C407" t="s">
        <v>1170</v>
      </c>
      <c r="E407" t="s">
        <v>499</v>
      </c>
      <c r="F407" t="s">
        <v>1605</v>
      </c>
      <c r="G407" s="2">
        <v>7.95</v>
      </c>
      <c r="H407" s="2">
        <f>G407*66*135/100</f>
        <v>708.34500000000003</v>
      </c>
    </row>
    <row r="408" spans="1:9">
      <c r="A408" t="s">
        <v>9</v>
      </c>
      <c r="B408" t="s">
        <v>119</v>
      </c>
      <c r="C408" t="s">
        <v>1170</v>
      </c>
      <c r="E408" t="s">
        <v>120</v>
      </c>
      <c r="F408" t="s">
        <v>1605</v>
      </c>
      <c r="G408" s="2">
        <v>14.5</v>
      </c>
      <c r="H408" s="2">
        <f>G408*66*135/100</f>
        <v>1291.95</v>
      </c>
    </row>
    <row r="409" spans="1:9">
      <c r="A409" t="s">
        <v>70</v>
      </c>
      <c r="B409" t="s">
        <v>71</v>
      </c>
      <c r="C409" t="s">
        <v>1163</v>
      </c>
      <c r="E409" t="s">
        <v>72</v>
      </c>
      <c r="F409" t="s">
        <v>1605</v>
      </c>
      <c r="G409" s="2">
        <v>6.95</v>
      </c>
      <c r="H409" s="2">
        <f>G409*66*135/100</f>
        <v>619.245</v>
      </c>
    </row>
    <row r="410" spans="1:9">
      <c r="A410" t="s">
        <v>245</v>
      </c>
      <c r="B410" t="s">
        <v>503</v>
      </c>
      <c r="C410" t="s">
        <v>1017</v>
      </c>
      <c r="E410" t="s">
        <v>504</v>
      </c>
      <c r="F410" t="s">
        <v>1605</v>
      </c>
      <c r="G410" s="2">
        <v>32</v>
      </c>
      <c r="H410" s="2">
        <f>G410*66*135/100</f>
        <v>2851.2</v>
      </c>
    </row>
    <row r="411" spans="1:9">
      <c r="A411" t="s">
        <v>245</v>
      </c>
      <c r="B411" t="s">
        <v>503</v>
      </c>
      <c r="C411" t="s">
        <v>1017</v>
      </c>
      <c r="E411" t="s">
        <v>619</v>
      </c>
      <c r="F411" t="s">
        <v>1605</v>
      </c>
      <c r="G411" s="2">
        <v>6.95</v>
      </c>
      <c r="H411" s="2">
        <f>G411*66*135/100</f>
        <v>619.245</v>
      </c>
    </row>
    <row r="412" spans="1:9">
      <c r="A412" t="s">
        <v>245</v>
      </c>
      <c r="B412" t="s">
        <v>314</v>
      </c>
      <c r="C412" t="s">
        <v>944</v>
      </c>
      <c r="E412" t="s">
        <v>835</v>
      </c>
      <c r="F412" t="s">
        <v>1605</v>
      </c>
      <c r="G412" s="2">
        <v>59.95</v>
      </c>
      <c r="H412" s="2">
        <f>G412*66*135/100</f>
        <v>5341.5450000000001</v>
      </c>
    </row>
    <row r="413" spans="1:9">
      <c r="A413" t="s">
        <v>245</v>
      </c>
      <c r="B413" t="s">
        <v>314</v>
      </c>
      <c r="C413" t="s">
        <v>944</v>
      </c>
      <c r="E413" t="s">
        <v>435</v>
      </c>
      <c r="F413" t="s">
        <v>1605</v>
      </c>
      <c r="G413" s="2">
        <v>32</v>
      </c>
      <c r="H413" s="2">
        <f>G413*66*135/100</f>
        <v>2851.2</v>
      </c>
    </row>
    <row r="414" spans="1:9">
      <c r="A414" t="s">
        <v>245</v>
      </c>
      <c r="B414" t="s">
        <v>314</v>
      </c>
      <c r="C414" t="s">
        <v>944</v>
      </c>
      <c r="E414" t="s">
        <v>623</v>
      </c>
      <c r="F414" t="s">
        <v>1605</v>
      </c>
      <c r="G414" s="2">
        <v>6.95</v>
      </c>
      <c r="H414" s="2">
        <f>G414*66*135/100</f>
        <v>619.245</v>
      </c>
    </row>
    <row r="415" spans="1:9">
      <c r="A415" t="s">
        <v>245</v>
      </c>
      <c r="B415" t="s">
        <v>314</v>
      </c>
      <c r="C415" t="s">
        <v>944</v>
      </c>
      <c r="E415" t="s">
        <v>315</v>
      </c>
      <c r="F415" t="s">
        <v>1605</v>
      </c>
      <c r="G415" s="2">
        <v>6.95</v>
      </c>
      <c r="H415" s="2">
        <f>G415*66*135/100</f>
        <v>619.245</v>
      </c>
    </row>
    <row r="416" spans="1:9">
      <c r="A416" t="s">
        <v>245</v>
      </c>
      <c r="B416" t="s">
        <v>305</v>
      </c>
      <c r="C416" t="s">
        <v>942</v>
      </c>
      <c r="E416" t="s">
        <v>306</v>
      </c>
      <c r="F416" t="s">
        <v>1605</v>
      </c>
      <c r="G416" s="2">
        <v>7.95</v>
      </c>
      <c r="H416" s="2">
        <f>G416*66*135/100</f>
        <v>708.34500000000003</v>
      </c>
    </row>
    <row r="417" spans="1:11">
      <c r="A417" t="s">
        <v>245</v>
      </c>
      <c r="B417" t="s">
        <v>305</v>
      </c>
      <c r="C417" t="s">
        <v>942</v>
      </c>
      <c r="E417" t="s">
        <v>843</v>
      </c>
      <c r="F417" t="s">
        <v>1605</v>
      </c>
      <c r="G417" s="2">
        <v>65</v>
      </c>
      <c r="H417" s="2">
        <f>G417*66*135/100</f>
        <v>5791.5</v>
      </c>
    </row>
    <row r="418" spans="1:11">
      <c r="A418" t="s">
        <v>245</v>
      </c>
      <c r="B418" t="s">
        <v>305</v>
      </c>
      <c r="C418" t="s">
        <v>942</v>
      </c>
      <c r="E418" t="s">
        <v>686</v>
      </c>
      <c r="F418" t="s">
        <v>1605</v>
      </c>
      <c r="G418" s="2">
        <v>35</v>
      </c>
      <c r="H418" s="2">
        <f>G418*66*135/100</f>
        <v>3118.5</v>
      </c>
    </row>
    <row r="419" spans="1:11">
      <c r="A419" t="s">
        <v>12</v>
      </c>
      <c r="B419" t="s">
        <v>144</v>
      </c>
      <c r="C419" t="s">
        <v>997</v>
      </c>
      <c r="E419" t="s">
        <v>443</v>
      </c>
      <c r="F419" t="s">
        <v>1605</v>
      </c>
      <c r="G419" s="2">
        <v>71</v>
      </c>
      <c r="H419" s="2">
        <f>G419*66*135/100</f>
        <v>6326.1</v>
      </c>
    </row>
    <row r="420" spans="1:11">
      <c r="A420" t="s">
        <v>12</v>
      </c>
      <c r="B420" t="s">
        <v>144</v>
      </c>
      <c r="C420" t="s">
        <v>908</v>
      </c>
      <c r="E420" t="s">
        <v>590</v>
      </c>
      <c r="F420" t="s">
        <v>1605</v>
      </c>
      <c r="G420" s="2">
        <v>203</v>
      </c>
      <c r="H420" s="2">
        <f>G420*66*135/100</f>
        <v>18087.3</v>
      </c>
    </row>
    <row r="421" spans="1:11">
      <c r="A421" t="s">
        <v>12</v>
      </c>
      <c r="B421" t="s">
        <v>144</v>
      </c>
      <c r="C421" t="s">
        <v>893</v>
      </c>
      <c r="E421" t="s">
        <v>145</v>
      </c>
      <c r="F421" t="s">
        <v>1605</v>
      </c>
      <c r="G421" s="2">
        <v>325</v>
      </c>
      <c r="H421" s="2">
        <f>G421*66*135/100</f>
        <v>28957.5</v>
      </c>
    </row>
    <row r="422" spans="1:11">
      <c r="A422" t="s">
        <v>12</v>
      </c>
      <c r="B422" t="s">
        <v>144</v>
      </c>
      <c r="C422" t="s">
        <v>1250</v>
      </c>
      <c r="E422" t="s">
        <v>632</v>
      </c>
      <c r="F422" t="s">
        <v>1605</v>
      </c>
      <c r="G422" s="2">
        <v>7.8</v>
      </c>
      <c r="H422" s="2">
        <f>G422*66*135/100</f>
        <v>694.98</v>
      </c>
      <c r="I422" t="s">
        <v>1376</v>
      </c>
    </row>
    <row r="423" spans="1:11">
      <c r="A423" t="s">
        <v>12</v>
      </c>
      <c r="B423" t="s">
        <v>96</v>
      </c>
      <c r="C423" t="s">
        <v>873</v>
      </c>
      <c r="E423" t="s">
        <v>97</v>
      </c>
      <c r="F423" t="s">
        <v>1605</v>
      </c>
      <c r="G423" s="2">
        <v>55</v>
      </c>
      <c r="H423" s="2">
        <f>G423*66*135/100</f>
        <v>4900.5</v>
      </c>
    </row>
    <row r="424" spans="1:11">
      <c r="A424" t="s">
        <v>12</v>
      </c>
      <c r="B424" t="s">
        <v>96</v>
      </c>
      <c r="C424" t="s">
        <v>938</v>
      </c>
      <c r="E424" t="s">
        <v>298</v>
      </c>
      <c r="F424" t="s">
        <v>1605</v>
      </c>
      <c r="G424" s="2">
        <v>11.5</v>
      </c>
      <c r="H424" s="2">
        <f>G424*66*135/100</f>
        <v>1024.6500000000001</v>
      </c>
      <c r="J424" t="s">
        <v>1495</v>
      </c>
      <c r="K424" t="s">
        <v>1495</v>
      </c>
    </row>
    <row r="425" spans="1:11">
      <c r="A425" t="s">
        <v>12</v>
      </c>
      <c r="B425" t="s">
        <v>73</v>
      </c>
      <c r="C425" t="s">
        <v>997</v>
      </c>
      <c r="E425" t="s">
        <v>736</v>
      </c>
      <c r="F425" t="s">
        <v>1605</v>
      </c>
      <c r="G425" s="2">
        <v>76</v>
      </c>
      <c r="H425" s="2">
        <f>G425*66*135/100</f>
        <v>6771.6</v>
      </c>
    </row>
    <row r="426" spans="1:11">
      <c r="A426" t="s">
        <v>12</v>
      </c>
      <c r="B426" t="s">
        <v>73</v>
      </c>
      <c r="C426" t="s">
        <v>908</v>
      </c>
      <c r="E426" t="s">
        <v>205</v>
      </c>
      <c r="F426" t="s">
        <v>1605</v>
      </c>
      <c r="G426" s="2">
        <v>220</v>
      </c>
      <c r="H426" s="2">
        <f>G426*66*135/100</f>
        <v>19602</v>
      </c>
    </row>
    <row r="427" spans="1:11">
      <c r="A427" t="s">
        <v>12</v>
      </c>
      <c r="B427" t="s">
        <v>73</v>
      </c>
      <c r="C427" t="s">
        <v>893</v>
      </c>
      <c r="E427" t="s">
        <v>422</v>
      </c>
      <c r="F427" t="s">
        <v>1605</v>
      </c>
      <c r="G427" s="2">
        <v>353</v>
      </c>
      <c r="H427" s="2">
        <f>G427*66*135/100</f>
        <v>31452.3</v>
      </c>
    </row>
    <row r="428" spans="1:11">
      <c r="A428" t="s">
        <v>12</v>
      </c>
      <c r="B428" t="s">
        <v>73</v>
      </c>
      <c r="C428" t="s">
        <v>1250</v>
      </c>
      <c r="E428" t="s">
        <v>515</v>
      </c>
      <c r="F428" t="s">
        <v>1605</v>
      </c>
      <c r="G428" s="2">
        <v>8.3000000000000007</v>
      </c>
      <c r="H428" s="2">
        <f>G428*66*135/100</f>
        <v>739.5300000000002</v>
      </c>
      <c r="I428" t="s">
        <v>1376</v>
      </c>
    </row>
    <row r="429" spans="1:11">
      <c r="A429" t="s">
        <v>12</v>
      </c>
      <c r="B429" t="s">
        <v>144</v>
      </c>
      <c r="C429" t="s">
        <v>1089</v>
      </c>
      <c r="E429" t="s">
        <v>718</v>
      </c>
      <c r="F429" t="s">
        <v>1605</v>
      </c>
      <c r="G429" s="2">
        <v>72.5</v>
      </c>
      <c r="H429" s="2">
        <f>G429*66*135/100</f>
        <v>6459.75</v>
      </c>
    </row>
    <row r="430" spans="1:11">
      <c r="A430" t="s">
        <v>12</v>
      </c>
      <c r="B430" t="s">
        <v>144</v>
      </c>
      <c r="C430" t="s">
        <v>910</v>
      </c>
      <c r="E430" t="s">
        <v>208</v>
      </c>
      <c r="F430" t="s">
        <v>1605</v>
      </c>
      <c r="G430" s="2">
        <v>209</v>
      </c>
      <c r="H430" s="2">
        <f>G430*66*135/100</f>
        <v>18621.900000000001</v>
      </c>
    </row>
    <row r="431" spans="1:11">
      <c r="A431" t="s">
        <v>12</v>
      </c>
      <c r="B431" t="s">
        <v>144</v>
      </c>
      <c r="C431" t="s">
        <v>1107</v>
      </c>
      <c r="E431" t="s">
        <v>749</v>
      </c>
      <c r="F431" t="s">
        <v>1605</v>
      </c>
      <c r="G431" s="2">
        <v>7.95</v>
      </c>
      <c r="H431" s="2">
        <f>G431*66*135/100</f>
        <v>708.34500000000003</v>
      </c>
    </row>
    <row r="432" spans="1:11">
      <c r="A432" t="s">
        <v>12</v>
      </c>
      <c r="B432" t="s">
        <v>24</v>
      </c>
      <c r="C432" t="s">
        <v>1068</v>
      </c>
      <c r="E432" t="s">
        <v>664</v>
      </c>
      <c r="F432" t="s">
        <v>1605</v>
      </c>
      <c r="G432" s="2">
        <v>103</v>
      </c>
      <c r="H432" s="2">
        <f>G432*66*135/100</f>
        <v>9177.2999999999993</v>
      </c>
      <c r="J432" t="s">
        <v>1487</v>
      </c>
      <c r="K432" t="s">
        <v>1487</v>
      </c>
    </row>
    <row r="433" spans="1:11">
      <c r="A433" t="s">
        <v>12</v>
      </c>
      <c r="B433" t="s">
        <v>24</v>
      </c>
      <c r="C433" t="s">
        <v>1066</v>
      </c>
      <c r="E433" t="s">
        <v>659</v>
      </c>
      <c r="F433" t="s">
        <v>1605</v>
      </c>
      <c r="G433" s="2">
        <v>55</v>
      </c>
      <c r="H433" s="2">
        <f>G433*66*135/100</f>
        <v>4900.5</v>
      </c>
      <c r="J433" t="s">
        <v>1487</v>
      </c>
      <c r="K433" t="s">
        <v>1487</v>
      </c>
    </row>
    <row r="434" spans="1:11">
      <c r="A434" t="s">
        <v>12</v>
      </c>
      <c r="B434" t="s">
        <v>24</v>
      </c>
      <c r="C434" t="s">
        <v>1157</v>
      </c>
      <c r="E434" t="s">
        <v>25</v>
      </c>
      <c r="F434" t="s">
        <v>1605</v>
      </c>
      <c r="G434" s="2">
        <v>11.5</v>
      </c>
      <c r="H434" s="2">
        <f>G434*66*135/100</f>
        <v>1024.6500000000001</v>
      </c>
      <c r="I434" t="s">
        <v>1386</v>
      </c>
    </row>
    <row r="435" spans="1:11">
      <c r="A435" t="s">
        <v>12</v>
      </c>
      <c r="B435" t="s">
        <v>73</v>
      </c>
      <c r="C435" t="s">
        <v>1112</v>
      </c>
      <c r="E435" t="s">
        <v>757</v>
      </c>
      <c r="F435" t="s">
        <v>1605</v>
      </c>
      <c r="G435" s="2">
        <v>79.95</v>
      </c>
      <c r="H435" s="2">
        <f>G435*66*135/100</f>
        <v>7123.5450000000001</v>
      </c>
    </row>
    <row r="436" spans="1:11">
      <c r="A436" t="s">
        <v>12</v>
      </c>
      <c r="B436" t="s">
        <v>73</v>
      </c>
      <c r="C436" t="s">
        <v>1025</v>
      </c>
      <c r="E436" t="s">
        <v>530</v>
      </c>
      <c r="F436" t="s">
        <v>1605</v>
      </c>
      <c r="G436" s="2">
        <v>229</v>
      </c>
      <c r="H436" s="2">
        <f>G436*66*135/100</f>
        <v>20403.900000000001</v>
      </c>
    </row>
    <row r="437" spans="1:11">
      <c r="A437" t="s">
        <v>12</v>
      </c>
      <c r="B437" t="s">
        <v>73</v>
      </c>
      <c r="C437" t="s">
        <v>990</v>
      </c>
      <c r="E437" t="s">
        <v>423</v>
      </c>
      <c r="F437" t="s">
        <v>1605</v>
      </c>
      <c r="G437" s="2">
        <v>369</v>
      </c>
      <c r="H437" s="2">
        <f>G437*66*135/100</f>
        <v>32877.9</v>
      </c>
    </row>
    <row r="438" spans="1:11">
      <c r="A438" t="s">
        <v>12</v>
      </c>
      <c r="B438" t="s">
        <v>73</v>
      </c>
      <c r="C438" t="s">
        <v>1167</v>
      </c>
      <c r="E438" t="s">
        <v>74</v>
      </c>
      <c r="F438" t="s">
        <v>1605</v>
      </c>
      <c r="G438" s="2">
        <v>8.6999999999999993</v>
      </c>
      <c r="H438" s="2">
        <f>G438*66*135/100</f>
        <v>775.16999999999985</v>
      </c>
      <c r="I438" t="s">
        <v>1389</v>
      </c>
    </row>
    <row r="439" spans="1:11">
      <c r="A439" t="s">
        <v>26</v>
      </c>
      <c r="B439" t="s">
        <v>268</v>
      </c>
      <c r="C439" t="s">
        <v>929</v>
      </c>
      <c r="E439" t="s">
        <v>269</v>
      </c>
      <c r="F439" t="s">
        <v>1605</v>
      </c>
      <c r="G439" s="2">
        <v>12.5</v>
      </c>
      <c r="H439" s="2">
        <f>G439*66*135/100</f>
        <v>1113.75</v>
      </c>
    </row>
    <row r="440" spans="1:11">
      <c r="A440" t="s">
        <v>131</v>
      </c>
      <c r="B440" t="s">
        <v>309</v>
      </c>
      <c r="C440" t="s">
        <v>1211</v>
      </c>
      <c r="E440" t="s">
        <v>310</v>
      </c>
      <c r="F440" t="s">
        <v>1605</v>
      </c>
      <c r="G440" s="2">
        <v>212</v>
      </c>
      <c r="H440" s="2">
        <f>G440*66*135/100</f>
        <v>18889.2</v>
      </c>
    </row>
    <row r="441" spans="1:11">
      <c r="A441" t="s">
        <v>131</v>
      </c>
      <c r="B441" t="s">
        <v>203</v>
      </c>
      <c r="C441" t="s">
        <v>1189</v>
      </c>
      <c r="E441" t="s">
        <v>204</v>
      </c>
      <c r="F441" t="s">
        <v>1605</v>
      </c>
      <c r="G441" s="2">
        <v>187</v>
      </c>
      <c r="H441" s="2">
        <f>G441*66*135/100</f>
        <v>16661.7</v>
      </c>
    </row>
    <row r="442" spans="1:11">
      <c r="A442" t="s">
        <v>131</v>
      </c>
      <c r="B442" t="s">
        <v>765</v>
      </c>
      <c r="C442" t="s">
        <v>1310</v>
      </c>
      <c r="E442" t="s">
        <v>766</v>
      </c>
      <c r="F442" t="s">
        <v>1605</v>
      </c>
      <c r="G442" s="2">
        <v>409</v>
      </c>
      <c r="H442" s="2">
        <f>G442*66*135/100</f>
        <v>36441.9</v>
      </c>
    </row>
    <row r="443" spans="1:11">
      <c r="A443" t="s">
        <v>131</v>
      </c>
      <c r="B443" t="s">
        <v>132</v>
      </c>
      <c r="C443" t="s">
        <v>1173</v>
      </c>
      <c r="E443" t="s">
        <v>133</v>
      </c>
      <c r="F443" t="s">
        <v>1605</v>
      </c>
      <c r="G443" s="2">
        <v>359</v>
      </c>
      <c r="H443" s="2">
        <f>G443*66*135/100</f>
        <v>31986.9</v>
      </c>
    </row>
    <row r="444" spans="1:11">
      <c r="A444" t="s">
        <v>131</v>
      </c>
      <c r="B444" t="s">
        <v>767</v>
      </c>
      <c r="C444" t="s">
        <v>1311</v>
      </c>
      <c r="E444" t="s">
        <v>768</v>
      </c>
      <c r="F444" t="s">
        <v>1605</v>
      </c>
      <c r="G444" s="2">
        <v>212</v>
      </c>
      <c r="H444" s="2">
        <f>G444*66*135/100</f>
        <v>18889.2</v>
      </c>
      <c r="K444" t="s">
        <v>1503</v>
      </c>
    </row>
    <row r="445" spans="1:11">
      <c r="A445" t="s">
        <v>131</v>
      </c>
      <c r="B445" t="s">
        <v>415</v>
      </c>
      <c r="C445" t="s">
        <v>1226</v>
      </c>
      <c r="E445" t="s">
        <v>416</v>
      </c>
      <c r="F445" t="s">
        <v>1605</v>
      </c>
      <c r="G445" s="2">
        <v>187</v>
      </c>
      <c r="H445" s="2">
        <f>G445*66*135/100</f>
        <v>16661.7</v>
      </c>
    </row>
    <row r="446" spans="1:11">
      <c r="A446" t="s">
        <v>26</v>
      </c>
      <c r="B446" t="s">
        <v>511</v>
      </c>
      <c r="C446" t="s">
        <v>1021</v>
      </c>
      <c r="E446" t="s">
        <v>512</v>
      </c>
      <c r="F446" t="s">
        <v>1605</v>
      </c>
      <c r="G446" s="2">
        <v>12.5</v>
      </c>
      <c r="H446" s="2">
        <f>G446*66*135/100</f>
        <v>1113.75</v>
      </c>
    </row>
    <row r="447" spans="1:11">
      <c r="A447" t="s">
        <v>131</v>
      </c>
      <c r="B447" t="s">
        <v>634</v>
      </c>
      <c r="C447" t="s">
        <v>1281</v>
      </c>
      <c r="E447" t="s">
        <v>635</v>
      </c>
      <c r="F447" t="s">
        <v>1605</v>
      </c>
      <c r="G447" s="2">
        <v>188</v>
      </c>
      <c r="H447" s="2">
        <f>G447*66*135/100</f>
        <v>16750.8</v>
      </c>
      <c r="K447" t="s">
        <v>1504</v>
      </c>
    </row>
    <row r="448" spans="1:11">
      <c r="A448" t="s">
        <v>131</v>
      </c>
      <c r="B448" t="s">
        <v>461</v>
      </c>
      <c r="C448" t="s">
        <v>1240</v>
      </c>
      <c r="E448" t="s">
        <v>519</v>
      </c>
      <c r="F448" t="s">
        <v>1605</v>
      </c>
      <c r="G448" s="2">
        <v>195</v>
      </c>
      <c r="H448" s="2">
        <f>G448*66*135/100</f>
        <v>17374.5</v>
      </c>
    </row>
    <row r="449" spans="1:11">
      <c r="A449" t="s">
        <v>131</v>
      </c>
      <c r="B449" t="s">
        <v>461</v>
      </c>
      <c r="C449" t="s">
        <v>1240</v>
      </c>
      <c r="E449" t="s">
        <v>462</v>
      </c>
      <c r="F449" t="s">
        <v>1605</v>
      </c>
      <c r="G449" s="2">
        <v>375</v>
      </c>
      <c r="H449" s="2">
        <f>G449*66*135/100</f>
        <v>33412.5</v>
      </c>
    </row>
    <row r="450" spans="1:11">
      <c r="A450" t="s">
        <v>131</v>
      </c>
      <c r="B450" t="s">
        <v>332</v>
      </c>
      <c r="C450" t="s">
        <v>1215</v>
      </c>
      <c r="E450" t="s">
        <v>498</v>
      </c>
      <c r="F450" t="s">
        <v>1605</v>
      </c>
      <c r="G450" s="2">
        <v>242</v>
      </c>
      <c r="H450" s="2">
        <f>G450*66*135/100</f>
        <v>21562.2</v>
      </c>
      <c r="K450" t="s">
        <v>1505</v>
      </c>
    </row>
    <row r="451" spans="1:11">
      <c r="A451" t="s">
        <v>131</v>
      </c>
      <c r="B451" t="s">
        <v>332</v>
      </c>
      <c r="C451" t="s">
        <v>1215</v>
      </c>
      <c r="E451" t="s">
        <v>333</v>
      </c>
      <c r="F451" t="s">
        <v>1605</v>
      </c>
      <c r="G451" s="2">
        <v>469</v>
      </c>
      <c r="H451" s="2">
        <f>G451*66*135/100</f>
        <v>41787.9</v>
      </c>
      <c r="K451" t="s">
        <v>1505</v>
      </c>
    </row>
    <row r="452" spans="1:11">
      <c r="A452" t="s">
        <v>131</v>
      </c>
      <c r="B452" t="s">
        <v>420</v>
      </c>
      <c r="C452" t="s">
        <v>1303</v>
      </c>
      <c r="E452" t="s">
        <v>730</v>
      </c>
      <c r="F452" t="s">
        <v>1605</v>
      </c>
      <c r="G452" s="2">
        <v>205</v>
      </c>
      <c r="H452" s="2">
        <f>G452*66*135/100</f>
        <v>18265.5</v>
      </c>
      <c r="K452" t="s">
        <v>1506</v>
      </c>
    </row>
    <row r="453" spans="1:11">
      <c r="A453" t="s">
        <v>131</v>
      </c>
      <c r="B453" t="s">
        <v>420</v>
      </c>
      <c r="C453" t="s">
        <v>1228</v>
      </c>
      <c r="E453" t="s">
        <v>421</v>
      </c>
      <c r="F453" t="s">
        <v>1605</v>
      </c>
      <c r="G453" s="2">
        <v>395</v>
      </c>
      <c r="H453" s="2">
        <f>G453*66*135/100</f>
        <v>35194.5</v>
      </c>
      <c r="K453" t="s">
        <v>1506</v>
      </c>
    </row>
    <row r="454" spans="1:11">
      <c r="A454" t="s">
        <v>80</v>
      </c>
      <c r="B454" t="s">
        <v>769</v>
      </c>
      <c r="C454" t="s">
        <v>1115</v>
      </c>
      <c r="E454" t="s">
        <v>770</v>
      </c>
      <c r="F454" t="s">
        <v>1605</v>
      </c>
      <c r="G454" s="2">
        <v>149</v>
      </c>
      <c r="H454" s="2">
        <f>G454*66*135/100</f>
        <v>13275.9</v>
      </c>
    </row>
    <row r="455" spans="1:11">
      <c r="A455" t="s">
        <v>26</v>
      </c>
      <c r="B455" t="s">
        <v>279</v>
      </c>
      <c r="C455" t="s">
        <v>933</v>
      </c>
      <c r="E455" t="s">
        <v>280</v>
      </c>
      <c r="F455" t="s">
        <v>1605</v>
      </c>
      <c r="G455" s="2">
        <v>12.5</v>
      </c>
      <c r="H455" s="2">
        <f>G455*66*135/100</f>
        <v>1113.75</v>
      </c>
    </row>
    <row r="456" spans="1:11">
      <c r="A456" t="s">
        <v>26</v>
      </c>
      <c r="B456" t="s">
        <v>279</v>
      </c>
      <c r="C456" t="s">
        <v>1138</v>
      </c>
      <c r="E456" t="s">
        <v>823</v>
      </c>
      <c r="F456" t="s">
        <v>1605</v>
      </c>
      <c r="G456" s="2">
        <v>12.5</v>
      </c>
      <c r="H456" s="2">
        <f>G456*66*135/100</f>
        <v>1113.75</v>
      </c>
    </row>
    <row r="457" spans="1:11">
      <c r="A457" t="s">
        <v>80</v>
      </c>
      <c r="B457" t="s">
        <v>513</v>
      </c>
      <c r="C457" t="s">
        <v>1249</v>
      </c>
      <c r="E457" t="s">
        <v>514</v>
      </c>
      <c r="F457" t="s">
        <v>1605</v>
      </c>
      <c r="G457" s="2">
        <v>185</v>
      </c>
      <c r="H457" s="2">
        <f>G457*66*135/100</f>
        <v>16483.5</v>
      </c>
      <c r="I457" t="s">
        <v>1387</v>
      </c>
    </row>
    <row r="458" spans="1:11">
      <c r="A458" t="s">
        <v>26</v>
      </c>
      <c r="B458" t="s">
        <v>684</v>
      </c>
      <c r="C458" t="s">
        <v>1075</v>
      </c>
      <c r="E458" t="s">
        <v>685</v>
      </c>
      <c r="F458" t="s">
        <v>1605</v>
      </c>
      <c r="G458" s="2">
        <v>12.5</v>
      </c>
      <c r="H458" s="2">
        <f>G458*66*135/100</f>
        <v>1113.75</v>
      </c>
    </row>
    <row r="459" spans="1:11">
      <c r="A459" t="s">
        <v>26</v>
      </c>
      <c r="B459" t="s">
        <v>108</v>
      </c>
      <c r="C459" t="s">
        <v>879</v>
      </c>
      <c r="E459" t="s">
        <v>109</v>
      </c>
      <c r="F459" t="s">
        <v>1605</v>
      </c>
      <c r="G459" s="2">
        <v>12.5</v>
      </c>
      <c r="H459" s="2">
        <f>G459*66*135/100</f>
        <v>1113.75</v>
      </c>
      <c r="J459" t="s">
        <v>1475</v>
      </c>
      <c r="K459" t="s">
        <v>1475</v>
      </c>
    </row>
    <row r="460" spans="1:11">
      <c r="A460" t="s">
        <v>80</v>
      </c>
      <c r="B460" t="s">
        <v>81</v>
      </c>
      <c r="C460" t="s">
        <v>867</v>
      </c>
      <c r="E460" t="s">
        <v>118</v>
      </c>
      <c r="F460" t="s">
        <v>1605</v>
      </c>
      <c r="G460" s="2">
        <v>182</v>
      </c>
      <c r="H460" s="2">
        <f>G460*66*135/100</f>
        <v>16216.2</v>
      </c>
      <c r="I460" t="s">
        <v>1388</v>
      </c>
    </row>
    <row r="461" spans="1:11">
      <c r="A461" t="s">
        <v>80</v>
      </c>
      <c r="B461" t="s">
        <v>81</v>
      </c>
      <c r="C461" t="s">
        <v>867</v>
      </c>
      <c r="E461" t="s">
        <v>82</v>
      </c>
      <c r="F461" t="s">
        <v>1605</v>
      </c>
      <c r="G461" s="2">
        <v>349</v>
      </c>
      <c r="H461" s="2">
        <f>G461*66*135/100</f>
        <v>31095.9</v>
      </c>
    </row>
    <row r="462" spans="1:11">
      <c r="A462" t="s">
        <v>121</v>
      </c>
      <c r="B462" t="s">
        <v>380</v>
      </c>
      <c r="C462" t="s">
        <v>972</v>
      </c>
      <c r="E462" t="s">
        <v>381</v>
      </c>
      <c r="F462" t="s">
        <v>1605</v>
      </c>
      <c r="G462" s="2">
        <v>38</v>
      </c>
      <c r="H462" s="2">
        <f>G462*66*135/100</f>
        <v>3385.8</v>
      </c>
      <c r="J462" t="s">
        <v>1456</v>
      </c>
      <c r="K462" t="s">
        <v>1456</v>
      </c>
    </row>
    <row r="463" spans="1:11">
      <c r="A463" t="s">
        <v>121</v>
      </c>
      <c r="B463" t="s">
        <v>687</v>
      </c>
      <c r="C463" t="s">
        <v>1076</v>
      </c>
      <c r="E463" t="s">
        <v>688</v>
      </c>
      <c r="F463" t="s">
        <v>1605</v>
      </c>
      <c r="G463" s="2">
        <v>43</v>
      </c>
      <c r="H463" s="2">
        <f>G463*66*135/100</f>
        <v>3831.3</v>
      </c>
      <c r="J463" t="s">
        <v>1457</v>
      </c>
      <c r="K463" t="s">
        <v>1457</v>
      </c>
    </row>
    <row r="464" spans="1:11">
      <c r="A464" t="s">
        <v>121</v>
      </c>
      <c r="B464" t="s">
        <v>299</v>
      </c>
      <c r="C464" t="s">
        <v>939</v>
      </c>
      <c r="E464" t="s">
        <v>300</v>
      </c>
      <c r="F464" t="s">
        <v>1605</v>
      </c>
      <c r="G464" s="2">
        <v>48</v>
      </c>
      <c r="H464" s="2">
        <f>G464*66*135/100</f>
        <v>4276.8</v>
      </c>
      <c r="J464" t="s">
        <v>1458</v>
      </c>
      <c r="K464" t="s">
        <v>1458</v>
      </c>
    </row>
    <row r="465" spans="1:11">
      <c r="A465" t="s">
        <v>121</v>
      </c>
      <c r="B465" t="s">
        <v>728</v>
      </c>
      <c r="C465" t="s">
        <v>1096</v>
      </c>
      <c r="E465" t="s">
        <v>729</v>
      </c>
      <c r="F465" t="s">
        <v>1605</v>
      </c>
      <c r="G465" s="2">
        <v>58</v>
      </c>
      <c r="H465" s="2">
        <f>G465*66*135/100</f>
        <v>5167.8</v>
      </c>
      <c r="J465" t="s">
        <v>1458</v>
      </c>
      <c r="K465" t="s">
        <v>1458</v>
      </c>
    </row>
    <row r="466" spans="1:11">
      <c r="A466" t="s">
        <v>12</v>
      </c>
      <c r="B466" t="s">
        <v>492</v>
      </c>
      <c r="C466" t="s">
        <v>1011</v>
      </c>
      <c r="E466" t="s">
        <v>493</v>
      </c>
      <c r="F466" t="s">
        <v>1605</v>
      </c>
      <c r="G466" s="2">
        <v>89.95</v>
      </c>
      <c r="H466" s="2">
        <f>G466*66*135/100</f>
        <v>8014.5450000000001</v>
      </c>
    </row>
    <row r="467" spans="1:11">
      <c r="A467" t="s">
        <v>12</v>
      </c>
      <c r="B467" t="s">
        <v>492</v>
      </c>
      <c r="C467" t="s">
        <v>1042</v>
      </c>
      <c r="E467" t="s">
        <v>592</v>
      </c>
      <c r="F467" t="s">
        <v>1605</v>
      </c>
      <c r="G467" s="2">
        <v>47.5</v>
      </c>
      <c r="H467" s="2">
        <f>G467*66*135/100</f>
        <v>4232.25</v>
      </c>
    </row>
    <row r="468" spans="1:11">
      <c r="A468" t="s">
        <v>12</v>
      </c>
      <c r="B468" t="s">
        <v>492</v>
      </c>
      <c r="C468" t="s">
        <v>1284</v>
      </c>
      <c r="E468" t="s">
        <v>650</v>
      </c>
      <c r="F468" t="s">
        <v>1605</v>
      </c>
      <c r="G468" s="2">
        <v>9.9499999999999993</v>
      </c>
      <c r="H468" s="2">
        <f>G468*66*135/100</f>
        <v>886.54499999999985</v>
      </c>
      <c r="I468" t="s">
        <v>1370</v>
      </c>
    </row>
    <row r="469" spans="1:11">
      <c r="A469" t="s">
        <v>64</v>
      </c>
      <c r="B469" t="s">
        <v>690</v>
      </c>
      <c r="C469" t="s">
        <v>1078</v>
      </c>
      <c r="E469" t="s">
        <v>691</v>
      </c>
      <c r="F469" t="s">
        <v>1605</v>
      </c>
      <c r="G469" s="2">
        <v>133</v>
      </c>
      <c r="H469" s="2">
        <f>G469*66*135/100</f>
        <v>11850.3</v>
      </c>
      <c r="J469" t="s">
        <v>1462</v>
      </c>
    </row>
    <row r="470" spans="1:11">
      <c r="A470" t="s">
        <v>64</v>
      </c>
      <c r="B470" t="s">
        <v>690</v>
      </c>
      <c r="C470" t="s">
        <v>1078</v>
      </c>
      <c r="E470" t="s">
        <v>733</v>
      </c>
      <c r="F470" t="s">
        <v>1605</v>
      </c>
      <c r="G470" s="2">
        <v>255</v>
      </c>
      <c r="H470" s="2">
        <f>G470*66*135/100</f>
        <v>22720.5</v>
      </c>
      <c r="J470" t="s">
        <v>1462</v>
      </c>
    </row>
    <row r="471" spans="1:11">
      <c r="A471" t="s">
        <v>64</v>
      </c>
      <c r="B471" t="s">
        <v>714</v>
      </c>
      <c r="C471" t="s">
        <v>1087</v>
      </c>
      <c r="E471" t="s">
        <v>715</v>
      </c>
      <c r="F471" t="s">
        <v>1605</v>
      </c>
      <c r="G471" s="2">
        <v>133</v>
      </c>
      <c r="H471" s="2">
        <f>G471*66*135/100</f>
        <v>11850.3</v>
      </c>
      <c r="J471" t="s">
        <v>1460</v>
      </c>
    </row>
    <row r="472" spans="1:11">
      <c r="A472" t="s">
        <v>64</v>
      </c>
      <c r="B472" t="s">
        <v>209</v>
      </c>
      <c r="C472" t="s">
        <v>911</v>
      </c>
      <c r="E472" t="s">
        <v>408</v>
      </c>
      <c r="F472" t="s">
        <v>1605</v>
      </c>
      <c r="G472" s="2">
        <v>117</v>
      </c>
      <c r="H472" s="2">
        <f>G472*66*135/100</f>
        <v>10424.700000000001</v>
      </c>
      <c r="J472" t="s">
        <v>1461</v>
      </c>
      <c r="K472" t="s">
        <v>1461</v>
      </c>
    </row>
    <row r="473" spans="1:11">
      <c r="A473" t="s">
        <v>64</v>
      </c>
      <c r="B473" t="s">
        <v>209</v>
      </c>
      <c r="C473" t="s">
        <v>911</v>
      </c>
      <c r="E473" t="s">
        <v>210</v>
      </c>
      <c r="F473" t="s">
        <v>1605</v>
      </c>
      <c r="G473" s="2">
        <v>224</v>
      </c>
      <c r="H473" s="2">
        <f>G473*66*135/100</f>
        <v>19958.400000000001</v>
      </c>
      <c r="J473" t="s">
        <v>1461</v>
      </c>
      <c r="K473" t="s">
        <v>1461</v>
      </c>
    </row>
    <row r="474" spans="1:11">
      <c r="A474" t="s">
        <v>64</v>
      </c>
      <c r="B474" t="s">
        <v>273</v>
      </c>
      <c r="C474" t="s">
        <v>931</v>
      </c>
      <c r="E474" t="s">
        <v>274</v>
      </c>
      <c r="F474" t="s">
        <v>1605</v>
      </c>
      <c r="G474" s="2">
        <v>89</v>
      </c>
      <c r="H474" s="2">
        <f>G474*66*135/100</f>
        <v>7929.9</v>
      </c>
      <c r="J474" t="s">
        <v>1463</v>
      </c>
      <c r="K474" t="s">
        <v>1463</v>
      </c>
    </row>
    <row r="475" spans="1:11">
      <c r="A475" t="s">
        <v>64</v>
      </c>
      <c r="B475" t="s">
        <v>273</v>
      </c>
      <c r="C475" t="s">
        <v>1059</v>
      </c>
      <c r="E475" t="s">
        <v>641</v>
      </c>
      <c r="F475" t="s">
        <v>1605</v>
      </c>
      <c r="G475" s="2">
        <v>89</v>
      </c>
      <c r="H475" s="2">
        <f>G475*66*135/100</f>
        <v>7929.9</v>
      </c>
      <c r="J475" t="s">
        <v>1464</v>
      </c>
      <c r="K475" t="s">
        <v>1464</v>
      </c>
    </row>
    <row r="476" spans="1:11">
      <c r="A476" t="s">
        <v>64</v>
      </c>
      <c r="B476" t="s">
        <v>65</v>
      </c>
      <c r="C476" t="s">
        <v>1034</v>
      </c>
      <c r="E476" t="s">
        <v>553</v>
      </c>
      <c r="F476" t="s">
        <v>1605</v>
      </c>
      <c r="G476" s="2">
        <v>219</v>
      </c>
      <c r="H476" s="2">
        <f>G476*66*135/100</f>
        <v>19512.900000000001</v>
      </c>
      <c r="J476" t="s">
        <v>1465</v>
      </c>
    </row>
    <row r="477" spans="1:11">
      <c r="A477" t="s">
        <v>64</v>
      </c>
      <c r="B477" t="s">
        <v>65</v>
      </c>
      <c r="C477" t="s">
        <v>864</v>
      </c>
      <c r="E477" t="s">
        <v>66</v>
      </c>
      <c r="F477" t="s">
        <v>1605</v>
      </c>
      <c r="G477" s="2">
        <v>115</v>
      </c>
      <c r="H477" s="2">
        <f>G477*66*135/100</f>
        <v>10246.5</v>
      </c>
      <c r="J477" t="s">
        <v>1466</v>
      </c>
    </row>
    <row r="478" spans="1:11">
      <c r="A478" t="s">
        <v>64</v>
      </c>
      <c r="B478" t="s">
        <v>65</v>
      </c>
      <c r="C478" t="s">
        <v>1027</v>
      </c>
      <c r="E478" t="s">
        <v>533</v>
      </c>
      <c r="F478" t="s">
        <v>1605</v>
      </c>
      <c r="G478" s="2">
        <v>115</v>
      </c>
      <c r="H478" s="2">
        <f>G478*66*135/100</f>
        <v>10246.5</v>
      </c>
      <c r="J478" t="s">
        <v>1467</v>
      </c>
    </row>
    <row r="479" spans="1:11">
      <c r="A479" t="s">
        <v>64</v>
      </c>
      <c r="B479" t="s">
        <v>477</v>
      </c>
      <c r="C479" t="s">
        <v>1007</v>
      </c>
      <c r="E479" t="s">
        <v>478</v>
      </c>
      <c r="F479" t="s">
        <v>1605</v>
      </c>
      <c r="G479" s="2">
        <v>95</v>
      </c>
      <c r="H479" s="2">
        <f>G479*66*135/100</f>
        <v>8464.5</v>
      </c>
      <c r="J479" t="s">
        <v>1468</v>
      </c>
      <c r="K479" t="s">
        <v>1468</v>
      </c>
    </row>
    <row r="480" spans="1:11">
      <c r="A480" t="s">
        <v>64</v>
      </c>
      <c r="B480" t="s">
        <v>106</v>
      </c>
      <c r="C480" t="s">
        <v>1028</v>
      </c>
      <c r="E480" t="s">
        <v>536</v>
      </c>
      <c r="F480" t="s">
        <v>1605</v>
      </c>
      <c r="G480" s="2">
        <v>129</v>
      </c>
      <c r="H480" s="2">
        <f>G480*66*135/100</f>
        <v>11493.9</v>
      </c>
      <c r="J480" t="s">
        <v>1394</v>
      </c>
      <c r="K480" t="s">
        <v>1394</v>
      </c>
    </row>
    <row r="481" spans="1:11">
      <c r="A481" t="s">
        <v>64</v>
      </c>
      <c r="B481" t="s">
        <v>106</v>
      </c>
      <c r="C481" t="s">
        <v>1028</v>
      </c>
      <c r="E481" t="s">
        <v>559</v>
      </c>
      <c r="F481" t="s">
        <v>1605</v>
      </c>
      <c r="G481" s="2">
        <v>248</v>
      </c>
      <c r="H481" s="2">
        <f>G481*66*135/100</f>
        <v>22096.799999999999</v>
      </c>
    </row>
    <row r="482" spans="1:11">
      <c r="A482" t="s">
        <v>64</v>
      </c>
      <c r="B482" t="s">
        <v>106</v>
      </c>
      <c r="C482" t="s">
        <v>878</v>
      </c>
      <c r="E482" t="s">
        <v>107</v>
      </c>
      <c r="F482" t="s">
        <v>1605</v>
      </c>
      <c r="G482" s="2">
        <v>129</v>
      </c>
      <c r="H482" s="2">
        <f>G482*66*135/100</f>
        <v>11493.9</v>
      </c>
    </row>
    <row r="483" spans="1:11">
      <c r="A483" t="s">
        <v>64</v>
      </c>
      <c r="B483" t="s">
        <v>116</v>
      </c>
      <c r="C483" t="s">
        <v>883</v>
      </c>
      <c r="E483" t="s">
        <v>117</v>
      </c>
      <c r="F483" t="s">
        <v>1605</v>
      </c>
      <c r="G483" s="2">
        <v>108</v>
      </c>
      <c r="H483" s="2">
        <f>G483*66*135/100</f>
        <v>9622.7999999999993</v>
      </c>
    </row>
    <row r="484" spans="1:11">
      <c r="A484" t="s">
        <v>64</v>
      </c>
      <c r="B484" t="s">
        <v>284</v>
      </c>
      <c r="C484" t="s">
        <v>934</v>
      </c>
      <c r="E484" t="s">
        <v>285</v>
      </c>
      <c r="F484" t="s">
        <v>1605</v>
      </c>
      <c r="G484" s="2">
        <v>129.94999999999999</v>
      </c>
      <c r="H484" s="2">
        <f>G484*66*135/100</f>
        <v>11578.544999999998</v>
      </c>
      <c r="J484" t="s">
        <v>1469</v>
      </c>
    </row>
    <row r="485" spans="1:11">
      <c r="A485" t="s">
        <v>64</v>
      </c>
      <c r="B485" t="s">
        <v>327</v>
      </c>
      <c r="C485" t="s">
        <v>949</v>
      </c>
      <c r="E485" t="s">
        <v>328</v>
      </c>
      <c r="F485" t="s">
        <v>1605</v>
      </c>
      <c r="G485" s="2">
        <v>113</v>
      </c>
      <c r="H485" s="2">
        <f>G485*66*135/100</f>
        <v>10068.299999999999</v>
      </c>
      <c r="J485" t="s">
        <v>1470</v>
      </c>
    </row>
    <row r="486" spans="1:11">
      <c r="A486" t="s">
        <v>64</v>
      </c>
      <c r="B486" t="s">
        <v>327</v>
      </c>
      <c r="C486" t="s">
        <v>949</v>
      </c>
      <c r="E486" t="s">
        <v>555</v>
      </c>
      <c r="F486" t="s">
        <v>1605</v>
      </c>
      <c r="G486" s="2">
        <v>215</v>
      </c>
      <c r="H486" s="2">
        <f>G486*66*135/100</f>
        <v>19156.5</v>
      </c>
      <c r="J486" t="s">
        <v>1470</v>
      </c>
    </row>
    <row r="487" spans="1:11">
      <c r="A487" t="s">
        <v>64</v>
      </c>
      <c r="B487" t="s">
        <v>317</v>
      </c>
      <c r="C487" t="s">
        <v>945</v>
      </c>
      <c r="E487" t="s">
        <v>318</v>
      </c>
      <c r="F487" t="s">
        <v>1605</v>
      </c>
      <c r="G487" s="2">
        <v>113</v>
      </c>
      <c r="H487" s="2">
        <f>G487*66*135/100</f>
        <v>10068.299999999999</v>
      </c>
      <c r="J487" t="s">
        <v>1471</v>
      </c>
    </row>
    <row r="488" spans="1:11">
      <c r="A488" t="s">
        <v>40</v>
      </c>
      <c r="B488" t="s">
        <v>155</v>
      </c>
      <c r="C488" t="s">
        <v>895</v>
      </c>
      <c r="E488" t="s">
        <v>156</v>
      </c>
      <c r="F488" t="s">
        <v>1605</v>
      </c>
      <c r="G488" s="2">
        <v>11.5</v>
      </c>
      <c r="H488" s="2">
        <f>G488*66*135/100</f>
        <v>1024.6500000000001</v>
      </c>
    </row>
    <row r="489" spans="1:11">
      <c r="A489" t="s">
        <v>432</v>
      </c>
      <c r="B489" t="s">
        <v>494</v>
      </c>
      <c r="C489" t="s">
        <v>1012</v>
      </c>
      <c r="E489" t="s">
        <v>495</v>
      </c>
      <c r="F489" t="s">
        <v>1605</v>
      </c>
      <c r="G489" s="2">
        <v>19.95</v>
      </c>
      <c r="H489" s="2">
        <f>G489*66*135/100</f>
        <v>1777.5450000000001</v>
      </c>
    </row>
    <row r="490" spans="1:11">
      <c r="A490" t="s">
        <v>12</v>
      </c>
      <c r="B490" t="s">
        <v>600</v>
      </c>
      <c r="C490" t="s">
        <v>1046</v>
      </c>
      <c r="E490" t="s">
        <v>601</v>
      </c>
      <c r="F490" t="s">
        <v>1605</v>
      </c>
      <c r="G490" s="2">
        <v>399</v>
      </c>
      <c r="H490" s="2">
        <f>G490*66*135/100</f>
        <v>35550.9</v>
      </c>
      <c r="K490" t="s">
        <v>1502</v>
      </c>
    </row>
    <row r="491" spans="1:11">
      <c r="A491" t="s">
        <v>56</v>
      </c>
      <c r="B491" t="s">
        <v>57</v>
      </c>
      <c r="C491" t="s">
        <v>861</v>
      </c>
      <c r="E491" t="s">
        <v>58</v>
      </c>
      <c r="F491" t="s">
        <v>1605</v>
      </c>
      <c r="G491" s="2">
        <v>52.95</v>
      </c>
      <c r="H491" s="2">
        <f>G491*66*135/100</f>
        <v>4717.8450000000003</v>
      </c>
      <c r="J491" t="s">
        <v>1472</v>
      </c>
      <c r="K491" t="s">
        <v>1472</v>
      </c>
    </row>
    <row r="492" spans="1:11">
      <c r="A492" t="s">
        <v>12</v>
      </c>
      <c r="B492" t="s">
        <v>643</v>
      </c>
      <c r="C492" t="s">
        <v>1061</v>
      </c>
      <c r="E492" t="s">
        <v>644</v>
      </c>
      <c r="F492" t="s">
        <v>1605</v>
      </c>
      <c r="G492" s="2">
        <v>85</v>
      </c>
      <c r="H492" s="2">
        <f>G492*66*135/100</f>
        <v>7573.5</v>
      </c>
      <c r="K492" t="s">
        <v>1502</v>
      </c>
    </row>
    <row r="493" spans="1:11">
      <c r="A493" t="s">
        <v>9</v>
      </c>
      <c r="B493" t="s">
        <v>206</v>
      </c>
      <c r="C493" t="s">
        <v>1050</v>
      </c>
      <c r="E493" t="s">
        <v>614</v>
      </c>
      <c r="F493" t="s">
        <v>1605</v>
      </c>
      <c r="G493" s="2">
        <v>5.95</v>
      </c>
      <c r="H493" s="2">
        <f>G493*66*135/100</f>
        <v>530.14499999999998</v>
      </c>
    </row>
    <row r="494" spans="1:11">
      <c r="A494" t="s">
        <v>9</v>
      </c>
      <c r="B494" t="s">
        <v>206</v>
      </c>
      <c r="C494" t="s">
        <v>982</v>
      </c>
      <c r="E494" t="s">
        <v>403</v>
      </c>
      <c r="F494" t="s">
        <v>1605</v>
      </c>
      <c r="G494" s="2">
        <v>49</v>
      </c>
      <c r="H494" s="2">
        <f>G494*66*135/100</f>
        <v>4365.8999999999996</v>
      </c>
    </row>
    <row r="495" spans="1:11">
      <c r="A495" t="s">
        <v>9</v>
      </c>
      <c r="B495" t="s">
        <v>206</v>
      </c>
      <c r="C495" t="s">
        <v>909</v>
      </c>
      <c r="E495" t="s">
        <v>207</v>
      </c>
      <c r="F495" t="s">
        <v>1605</v>
      </c>
      <c r="G495" s="2">
        <v>27</v>
      </c>
      <c r="H495" s="2">
        <f>G495*66*135/100</f>
        <v>2405.6999999999998</v>
      </c>
    </row>
    <row r="496" spans="1:11">
      <c r="A496" t="s">
        <v>9</v>
      </c>
      <c r="B496" t="s">
        <v>472</v>
      </c>
      <c r="C496" t="s">
        <v>1065</v>
      </c>
      <c r="E496" t="s">
        <v>655</v>
      </c>
      <c r="F496" t="s">
        <v>1605</v>
      </c>
      <c r="G496" s="2">
        <v>69.95</v>
      </c>
      <c r="H496" s="2">
        <f>G496*66*135/100</f>
        <v>6232.5450000000001</v>
      </c>
    </row>
    <row r="497" spans="1:11">
      <c r="A497" t="s">
        <v>9</v>
      </c>
      <c r="B497" t="s">
        <v>472</v>
      </c>
      <c r="C497" t="s">
        <v>1016</v>
      </c>
      <c r="E497" t="s">
        <v>502</v>
      </c>
      <c r="F497" t="s">
        <v>1605</v>
      </c>
      <c r="G497" s="2">
        <v>37.5</v>
      </c>
      <c r="H497" s="2">
        <f>G497*66*135/100</f>
        <v>3341.25</v>
      </c>
    </row>
    <row r="498" spans="1:11">
      <c r="A498" t="s">
        <v>9</v>
      </c>
      <c r="B498" t="s">
        <v>472</v>
      </c>
      <c r="C498" t="s">
        <v>1243</v>
      </c>
      <c r="E498" t="s">
        <v>473</v>
      </c>
      <c r="F498" t="s">
        <v>1605</v>
      </c>
      <c r="G498" s="2">
        <v>7.95</v>
      </c>
      <c r="H498" s="2">
        <f>G498*66*135/100</f>
        <v>708.34500000000003</v>
      </c>
      <c r="I498" t="s">
        <v>1377</v>
      </c>
    </row>
    <row r="499" spans="1:11">
      <c r="A499" t="s">
        <v>9</v>
      </c>
      <c r="B499" t="s">
        <v>695</v>
      </c>
      <c r="C499" t="s">
        <v>1295</v>
      </c>
      <c r="E499" t="s">
        <v>696</v>
      </c>
      <c r="F499" t="s">
        <v>1605</v>
      </c>
      <c r="G499" s="2">
        <v>47.95</v>
      </c>
      <c r="H499" s="2">
        <f>G499*66*135/100</f>
        <v>4272.3450000000003</v>
      </c>
      <c r="I499" t="s">
        <v>1347</v>
      </c>
      <c r="J499" t="s">
        <v>1323</v>
      </c>
    </row>
    <row r="500" spans="1:11">
      <c r="A500" t="s">
        <v>9</v>
      </c>
      <c r="B500" t="s">
        <v>695</v>
      </c>
      <c r="C500" t="s">
        <v>1306</v>
      </c>
      <c r="E500" t="s">
        <v>742</v>
      </c>
      <c r="F500" t="s">
        <v>1605</v>
      </c>
      <c r="G500" s="2">
        <v>89.95</v>
      </c>
      <c r="H500" s="2">
        <f>G500*66*135/100</f>
        <v>8014.5450000000001</v>
      </c>
      <c r="J500" t="s">
        <v>1323</v>
      </c>
    </row>
    <row r="501" spans="1:11">
      <c r="A501" t="s">
        <v>264</v>
      </c>
      <c r="B501" t="s">
        <v>509</v>
      </c>
      <c r="C501" t="s">
        <v>1020</v>
      </c>
      <c r="E501" t="s">
        <v>510</v>
      </c>
      <c r="F501" t="s">
        <v>1605</v>
      </c>
      <c r="G501" s="2">
        <v>149</v>
      </c>
      <c r="H501" s="2">
        <f>G501*66*135/100</f>
        <v>13275.9</v>
      </c>
    </row>
    <row r="502" spans="1:11">
      <c r="A502" t="s">
        <v>264</v>
      </c>
      <c r="B502" t="s">
        <v>265</v>
      </c>
      <c r="C502" t="s">
        <v>1251</v>
      </c>
      <c r="E502" t="s">
        <v>520</v>
      </c>
      <c r="F502" t="s">
        <v>1605</v>
      </c>
      <c r="G502" s="2">
        <v>149</v>
      </c>
      <c r="H502" s="2">
        <f>G502*66*135/100</f>
        <v>13275.9</v>
      </c>
      <c r="I502" t="s">
        <v>1390</v>
      </c>
    </row>
    <row r="503" spans="1:11">
      <c r="A503" t="s">
        <v>264</v>
      </c>
      <c r="B503" t="s">
        <v>265</v>
      </c>
      <c r="C503" t="s">
        <v>1200</v>
      </c>
      <c r="E503" t="s">
        <v>266</v>
      </c>
      <c r="F503" t="s">
        <v>1605</v>
      </c>
      <c r="G503" s="2">
        <v>283</v>
      </c>
      <c r="H503" s="2">
        <f>G503*66*135/100</f>
        <v>25215.3</v>
      </c>
    </row>
    <row r="504" spans="1:11">
      <c r="A504" t="s">
        <v>9</v>
      </c>
      <c r="B504" t="s">
        <v>235</v>
      </c>
      <c r="C504" t="s">
        <v>1057</v>
      </c>
      <c r="E504" t="s">
        <v>638</v>
      </c>
      <c r="F504" t="s">
        <v>1605</v>
      </c>
      <c r="G504" s="2">
        <v>6.5</v>
      </c>
      <c r="H504" s="2">
        <f>G504*66*135/100</f>
        <v>579.15</v>
      </c>
      <c r="J504" t="s">
        <v>1451</v>
      </c>
      <c r="K504" t="s">
        <v>1451</v>
      </c>
    </row>
    <row r="505" spans="1:11">
      <c r="A505" t="s">
        <v>9</v>
      </c>
      <c r="B505" t="s">
        <v>235</v>
      </c>
      <c r="C505" t="s">
        <v>919</v>
      </c>
      <c r="E505" t="s">
        <v>236</v>
      </c>
      <c r="F505" t="s">
        <v>1605</v>
      </c>
      <c r="G505" s="2">
        <v>49.95</v>
      </c>
      <c r="H505" s="2">
        <f>G505*66*135/100</f>
        <v>4450.545000000001</v>
      </c>
    </row>
    <row r="506" spans="1:11">
      <c r="A506" t="s">
        <v>9</v>
      </c>
      <c r="B506" t="s">
        <v>235</v>
      </c>
      <c r="C506" t="s">
        <v>919</v>
      </c>
      <c r="E506" t="s">
        <v>389</v>
      </c>
      <c r="F506" t="s">
        <v>1605</v>
      </c>
      <c r="G506" s="2">
        <v>27.5</v>
      </c>
      <c r="H506" s="2">
        <f>G506*66*135/100</f>
        <v>2450.25</v>
      </c>
    </row>
    <row r="507" spans="1:11">
      <c r="A507" t="s">
        <v>9</v>
      </c>
      <c r="B507" t="s">
        <v>296</v>
      </c>
      <c r="C507" t="s">
        <v>1212</v>
      </c>
      <c r="E507" t="s">
        <v>316</v>
      </c>
      <c r="F507" t="s">
        <v>1605</v>
      </c>
      <c r="G507" s="2">
        <v>27.95</v>
      </c>
      <c r="H507" s="2">
        <f>G507*66*135/100</f>
        <v>2490.3449999999998</v>
      </c>
    </row>
    <row r="508" spans="1:11">
      <c r="A508" t="s">
        <v>9</v>
      </c>
      <c r="B508" t="s">
        <v>296</v>
      </c>
      <c r="C508" t="s">
        <v>1208</v>
      </c>
      <c r="E508" t="s">
        <v>297</v>
      </c>
      <c r="F508" t="s">
        <v>1605</v>
      </c>
      <c r="G508" s="2">
        <v>48</v>
      </c>
      <c r="H508" s="2">
        <f>G508*66*135/100</f>
        <v>4276.8</v>
      </c>
    </row>
    <row r="509" spans="1:11">
      <c r="A509" t="s">
        <v>26</v>
      </c>
      <c r="B509" t="s">
        <v>681</v>
      </c>
      <c r="C509" t="s">
        <v>1101</v>
      </c>
      <c r="E509" t="s">
        <v>743</v>
      </c>
      <c r="F509" t="s">
        <v>1605</v>
      </c>
      <c r="G509" s="2">
        <v>12.5</v>
      </c>
      <c r="H509" s="2">
        <f>G509*66*135/100</f>
        <v>1113.75</v>
      </c>
      <c r="J509" t="s">
        <v>1452</v>
      </c>
      <c r="K509" t="s">
        <v>1452</v>
      </c>
    </row>
    <row r="510" spans="1:11">
      <c r="A510" t="s">
        <v>32</v>
      </c>
      <c r="B510" t="s">
        <v>761</v>
      </c>
      <c r="C510" t="s">
        <v>1308</v>
      </c>
      <c r="E510" t="s">
        <v>762</v>
      </c>
      <c r="F510" t="s">
        <v>1605</v>
      </c>
      <c r="G510" s="2">
        <v>205</v>
      </c>
      <c r="H510" s="2">
        <f>G510*66*135/100</f>
        <v>18265.5</v>
      </c>
      <c r="K510" t="s">
        <v>1507</v>
      </c>
    </row>
    <row r="511" spans="1:11">
      <c r="A511" t="s">
        <v>26</v>
      </c>
      <c r="B511" t="s">
        <v>681</v>
      </c>
      <c r="C511" t="s">
        <v>1074</v>
      </c>
      <c r="E511" t="s">
        <v>682</v>
      </c>
      <c r="F511" t="s">
        <v>1605</v>
      </c>
      <c r="G511" s="2">
        <v>12.5</v>
      </c>
      <c r="H511" s="2">
        <f>G511*66*135/100</f>
        <v>1113.75</v>
      </c>
      <c r="J511" t="s">
        <v>1452</v>
      </c>
      <c r="K511" t="s">
        <v>1452</v>
      </c>
    </row>
    <row r="512" spans="1:11">
      <c r="A512" t="s">
        <v>32</v>
      </c>
      <c r="B512" t="s">
        <v>218</v>
      </c>
      <c r="C512" t="s">
        <v>1204</v>
      </c>
      <c r="E512" t="s">
        <v>283</v>
      </c>
      <c r="F512" t="s">
        <v>1605</v>
      </c>
      <c r="G512" s="2">
        <v>222</v>
      </c>
      <c r="H512" s="2">
        <f>G512*66*135/100</f>
        <v>19780.2</v>
      </c>
      <c r="J512" t="s">
        <v>1496</v>
      </c>
      <c r="K512" t="s">
        <v>1496</v>
      </c>
    </row>
    <row r="513" spans="1:11">
      <c r="A513" t="s">
        <v>32</v>
      </c>
      <c r="B513" t="s">
        <v>218</v>
      </c>
      <c r="C513" t="s">
        <v>1191</v>
      </c>
      <c r="E513" t="s">
        <v>219</v>
      </c>
      <c r="F513" t="s">
        <v>1605</v>
      </c>
      <c r="G513" s="2">
        <v>429</v>
      </c>
      <c r="H513" s="2">
        <f>G513*66*135/100</f>
        <v>38223.9</v>
      </c>
      <c r="J513" t="s">
        <v>1496</v>
      </c>
      <c r="K513" t="s">
        <v>1496</v>
      </c>
    </row>
    <row r="514" spans="1:11">
      <c r="A514" t="s">
        <v>32</v>
      </c>
      <c r="B514" t="s">
        <v>33</v>
      </c>
      <c r="C514" t="s">
        <v>1171</v>
      </c>
      <c r="E514" t="s">
        <v>128</v>
      </c>
      <c r="F514" t="s">
        <v>1605</v>
      </c>
      <c r="G514" s="2">
        <v>192</v>
      </c>
      <c r="H514" s="2">
        <f>G514*66*135/100</f>
        <v>17107.2</v>
      </c>
      <c r="J514" t="s">
        <v>1473</v>
      </c>
      <c r="K514" t="s">
        <v>1473</v>
      </c>
    </row>
    <row r="515" spans="1:11">
      <c r="A515" t="s">
        <v>32</v>
      </c>
      <c r="B515" t="s">
        <v>33</v>
      </c>
      <c r="C515" t="s">
        <v>1159</v>
      </c>
      <c r="E515" t="s">
        <v>34</v>
      </c>
      <c r="F515" t="s">
        <v>1605</v>
      </c>
      <c r="G515" s="2">
        <v>369</v>
      </c>
      <c r="H515" s="2">
        <f>G515*66*135/100</f>
        <v>32877.9</v>
      </c>
      <c r="J515" t="s">
        <v>1473</v>
      </c>
      <c r="K515" t="s">
        <v>1473</v>
      </c>
    </row>
    <row r="516" spans="1:11">
      <c r="A516" t="s">
        <v>32</v>
      </c>
      <c r="B516" t="s">
        <v>171</v>
      </c>
      <c r="C516" t="s">
        <v>1181</v>
      </c>
      <c r="E516" t="s">
        <v>172</v>
      </c>
      <c r="F516" t="s">
        <v>1605</v>
      </c>
      <c r="G516" s="2">
        <v>195</v>
      </c>
      <c r="H516" s="2">
        <f>G516*66*135/100</f>
        <v>17374.5</v>
      </c>
      <c r="I516" t="s">
        <v>1353</v>
      </c>
      <c r="J516" t="s">
        <v>1496</v>
      </c>
      <c r="K516" t="s">
        <v>1496</v>
      </c>
    </row>
    <row r="517" spans="1:11">
      <c r="A517" t="s">
        <v>32</v>
      </c>
      <c r="B517" t="s">
        <v>171</v>
      </c>
      <c r="C517" t="s">
        <v>1185</v>
      </c>
      <c r="E517" t="s">
        <v>184</v>
      </c>
      <c r="F517" t="s">
        <v>1605</v>
      </c>
      <c r="G517" s="2">
        <v>375</v>
      </c>
      <c r="H517" s="2">
        <f>G517*66*135/100</f>
        <v>33412.5</v>
      </c>
      <c r="I517" t="s">
        <v>1353</v>
      </c>
      <c r="J517" t="s">
        <v>1496</v>
      </c>
      <c r="K517" t="s">
        <v>1496</v>
      </c>
    </row>
    <row r="518" spans="1:11">
      <c r="A518" t="s">
        <v>26</v>
      </c>
      <c r="B518" t="s">
        <v>681</v>
      </c>
      <c r="C518" t="s">
        <v>1099</v>
      </c>
      <c r="E518" t="s">
        <v>739</v>
      </c>
      <c r="F518" t="s">
        <v>1605</v>
      </c>
      <c r="G518" s="2">
        <v>12.5</v>
      </c>
      <c r="H518" s="2">
        <f>G518*66*135/100</f>
        <v>1113.75</v>
      </c>
      <c r="J518" t="s">
        <v>1452</v>
      </c>
      <c r="K518" t="s">
        <v>1452</v>
      </c>
    </row>
    <row r="519" spans="1:11">
      <c r="A519" t="s">
        <v>32</v>
      </c>
      <c r="B519" t="s">
        <v>607</v>
      </c>
      <c r="C519" t="s">
        <v>1274</v>
      </c>
      <c r="E519" t="s">
        <v>711</v>
      </c>
      <c r="F519" t="s">
        <v>1605</v>
      </c>
      <c r="G519" s="2">
        <v>207</v>
      </c>
      <c r="H519" s="2">
        <f>G519*66*135/100</f>
        <v>18443.7</v>
      </c>
      <c r="J519" t="s">
        <v>1474</v>
      </c>
    </row>
    <row r="520" spans="1:11">
      <c r="A520" t="s">
        <v>32</v>
      </c>
      <c r="B520" t="s">
        <v>607</v>
      </c>
      <c r="C520" t="s">
        <v>1274</v>
      </c>
      <c r="E520" t="s">
        <v>608</v>
      </c>
      <c r="F520" t="s">
        <v>1605</v>
      </c>
      <c r="G520" s="2">
        <v>399</v>
      </c>
      <c r="H520" s="2">
        <f>G520*66*135/100</f>
        <v>35550.9</v>
      </c>
      <c r="J520" t="s">
        <v>1474</v>
      </c>
    </row>
    <row r="521" spans="1:11">
      <c r="A521" t="s">
        <v>32</v>
      </c>
      <c r="B521" t="s">
        <v>557</v>
      </c>
      <c r="C521" t="s">
        <v>1259</v>
      </c>
      <c r="E521" t="s">
        <v>758</v>
      </c>
      <c r="F521" t="s">
        <v>1605</v>
      </c>
      <c r="G521" s="2">
        <v>202</v>
      </c>
      <c r="H521" s="2">
        <f>G521*66*135/100</f>
        <v>17998.2</v>
      </c>
      <c r="J521" t="s">
        <v>1393</v>
      </c>
      <c r="K521" t="s">
        <v>1393</v>
      </c>
    </row>
    <row r="522" spans="1:11">
      <c r="A522" t="s">
        <v>32</v>
      </c>
      <c r="B522" t="s">
        <v>557</v>
      </c>
      <c r="C522" t="s">
        <v>1259</v>
      </c>
      <c r="E522" t="s">
        <v>558</v>
      </c>
      <c r="F522" t="s">
        <v>1605</v>
      </c>
      <c r="G522" s="2">
        <v>389</v>
      </c>
      <c r="H522" s="2">
        <f>G522*66*135/100</f>
        <v>34659.9</v>
      </c>
      <c r="J522" t="s">
        <v>1393</v>
      </c>
      <c r="K522" t="s">
        <v>1393</v>
      </c>
    </row>
    <row r="523" spans="1:11">
      <c r="A523" t="s">
        <v>32</v>
      </c>
      <c r="B523" t="s">
        <v>449</v>
      </c>
      <c r="C523" t="s">
        <v>1236</v>
      </c>
      <c r="E523" t="s">
        <v>807</v>
      </c>
      <c r="F523" t="s">
        <v>1605</v>
      </c>
      <c r="G523" s="2">
        <v>197</v>
      </c>
      <c r="H523" s="2">
        <f>G523*66*135/100</f>
        <v>17552.7</v>
      </c>
      <c r="I523" t="s">
        <v>1346</v>
      </c>
      <c r="J523" t="s">
        <v>1450</v>
      </c>
      <c r="K523" t="s">
        <v>1450</v>
      </c>
    </row>
    <row r="524" spans="1:11">
      <c r="A524" t="s">
        <v>32</v>
      </c>
      <c r="B524" t="s">
        <v>449</v>
      </c>
      <c r="C524" t="s">
        <v>1236</v>
      </c>
      <c r="E524" t="s">
        <v>450</v>
      </c>
      <c r="F524" t="s">
        <v>1605</v>
      </c>
      <c r="G524" s="2">
        <v>379</v>
      </c>
      <c r="H524" s="2">
        <f>G524*66*135/100</f>
        <v>33768.9</v>
      </c>
      <c r="J524" t="s">
        <v>1450</v>
      </c>
      <c r="K524" t="s">
        <v>1450</v>
      </c>
    </row>
    <row r="525" spans="1:11">
      <c r="A525" t="s">
        <v>9</v>
      </c>
      <c r="B525" t="s">
        <v>426</v>
      </c>
      <c r="C525" t="s">
        <v>992</v>
      </c>
      <c r="E525" t="s">
        <v>427</v>
      </c>
      <c r="F525" t="s">
        <v>1605</v>
      </c>
      <c r="G525" s="2">
        <v>5.7</v>
      </c>
      <c r="H525" s="2">
        <f>G525*66*135/100</f>
        <v>507.87</v>
      </c>
    </row>
    <row r="526" spans="1:11">
      <c r="A526" t="s">
        <v>9</v>
      </c>
      <c r="B526" t="s">
        <v>426</v>
      </c>
      <c r="C526" t="s">
        <v>1079</v>
      </c>
      <c r="E526" t="s">
        <v>692</v>
      </c>
      <c r="F526" t="s">
        <v>1605</v>
      </c>
      <c r="G526" s="2">
        <v>24.95</v>
      </c>
      <c r="H526" s="2">
        <f>G526*66*135/100</f>
        <v>2223.0450000000001</v>
      </c>
    </row>
    <row r="527" spans="1:11">
      <c r="A527" t="s">
        <v>9</v>
      </c>
      <c r="B527" t="s">
        <v>112</v>
      </c>
      <c r="C527" t="s">
        <v>881</v>
      </c>
      <c r="E527" t="s">
        <v>113</v>
      </c>
      <c r="F527" t="s">
        <v>1605</v>
      </c>
      <c r="G527" s="2">
        <v>47.5</v>
      </c>
      <c r="H527" s="2">
        <f>G527*66*135/100</f>
        <v>4232.25</v>
      </c>
    </row>
    <row r="528" spans="1:11">
      <c r="A528" t="s">
        <v>9</v>
      </c>
      <c r="B528" t="s">
        <v>621</v>
      </c>
      <c r="C528" t="s">
        <v>881</v>
      </c>
      <c r="E528" t="s">
        <v>622</v>
      </c>
      <c r="F528" t="s">
        <v>1605</v>
      </c>
      <c r="G528" s="2">
        <v>9.9499999999999993</v>
      </c>
      <c r="H528" s="2">
        <f>G528*66*135/100</f>
        <v>886.54499999999985</v>
      </c>
    </row>
    <row r="529" spans="1:8">
      <c r="A529" t="s">
        <v>9</v>
      </c>
      <c r="B529" t="s">
        <v>59</v>
      </c>
      <c r="C529" t="s">
        <v>986</v>
      </c>
      <c r="E529" t="s">
        <v>410</v>
      </c>
      <c r="F529" t="s">
        <v>1605</v>
      </c>
      <c r="G529" s="2">
        <v>5.5</v>
      </c>
      <c r="H529" s="2">
        <f>G529*66*135/100</f>
        <v>490.05</v>
      </c>
    </row>
    <row r="530" spans="1:8">
      <c r="A530" t="s">
        <v>9</v>
      </c>
      <c r="B530" t="s">
        <v>59</v>
      </c>
      <c r="C530" t="s">
        <v>862</v>
      </c>
      <c r="E530" t="s">
        <v>187</v>
      </c>
      <c r="F530" t="s">
        <v>1605</v>
      </c>
      <c r="G530" s="2">
        <v>42</v>
      </c>
      <c r="H530" s="2">
        <f>G530*66*135/100</f>
        <v>3742.2</v>
      </c>
    </row>
    <row r="531" spans="1:8">
      <c r="A531" t="s">
        <v>9</v>
      </c>
      <c r="B531" t="s">
        <v>59</v>
      </c>
      <c r="C531" t="s">
        <v>862</v>
      </c>
      <c r="E531" t="s">
        <v>60</v>
      </c>
      <c r="F531" t="s">
        <v>1605</v>
      </c>
      <c r="G531" s="2">
        <v>25</v>
      </c>
      <c r="H531" s="2">
        <f>G531*66*135/100</f>
        <v>2227.5</v>
      </c>
    </row>
    <row r="532" spans="1:8" hidden="1"/>
    <row r="533" spans="1:8" hidden="1"/>
    <row r="534" spans="1:8" hidden="1"/>
    <row r="535" spans="1:8" hidden="1"/>
    <row r="536" spans="1:8" hidden="1"/>
    <row r="537" spans="1:8" hidden="1"/>
    <row r="538" spans="1:8" hidden="1"/>
    <row r="539" spans="1:8" hidden="1"/>
    <row r="540" spans="1:8" hidden="1"/>
    <row r="541" spans="1:8" hidden="1"/>
    <row r="542" spans="1:8" hidden="1"/>
    <row r="543" spans="1:8" hidden="1"/>
    <row r="544" spans="1:8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</sheetData>
  <autoFilter ref="A1:L681">
    <filterColumn colId="2">
      <customFilters>
        <customFilter operator="notEqual" val=" "/>
      </customFilters>
    </filterColumn>
    <filterColumn colId="5"/>
    <filterColumn colId="7"/>
    <sortState ref="A2:K531">
      <sortCondition ref="E1:E681"/>
    </sortState>
  </autoFilter>
  <hyperlinks>
    <hyperlink ref="I68" r:id="rId1" display="http://www.mybadmintonstore.com/shop/images/AshawayZymax62NeutralR.jpg"/>
    <hyperlink ref="I67" r:id="rId2" display="http://www.mybadmintonstore.com/shop/images/AshawayZymax62NeutralR.jpg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30"/>
  <sheetViews>
    <sheetView workbookViewId="0">
      <selection sqref="A1:A530"/>
    </sheetView>
  </sheetViews>
  <sheetFormatPr defaultRowHeight="14.4"/>
  <sheetData>
    <row r="1" spans="1:6">
      <c r="A1" t="s">
        <v>1510</v>
      </c>
      <c r="B1" t="s">
        <v>1511</v>
      </c>
      <c r="C1" t="s">
        <v>1512</v>
      </c>
    </row>
    <row r="2" spans="1:6">
      <c r="A2" t="s">
        <v>1510</v>
      </c>
      <c r="B2" t="s">
        <v>1511</v>
      </c>
      <c r="C2" t="s">
        <v>1650</v>
      </c>
    </row>
    <row r="3" spans="1:6">
      <c r="A3" t="s">
        <v>1510</v>
      </c>
      <c r="B3" t="s">
        <v>1511</v>
      </c>
      <c r="C3" t="s">
        <v>1513</v>
      </c>
      <c r="D3" t="s">
        <v>1543</v>
      </c>
      <c r="E3" t="s">
        <v>1517</v>
      </c>
    </row>
    <row r="4" spans="1:6">
      <c r="A4" t="s">
        <v>1510</v>
      </c>
      <c r="B4" t="s">
        <v>1511</v>
      </c>
      <c r="C4" t="s">
        <v>1513</v>
      </c>
      <c r="D4" t="s">
        <v>1651</v>
      </c>
    </row>
    <row r="5" spans="1:6">
      <c r="A5" t="s">
        <v>1510</v>
      </c>
      <c r="B5" t="s">
        <v>1511</v>
      </c>
      <c r="C5" t="s">
        <v>1513</v>
      </c>
      <c r="D5" t="s">
        <v>1651</v>
      </c>
      <c r="E5" t="s">
        <v>1562</v>
      </c>
      <c r="F5" t="s">
        <v>1563</v>
      </c>
    </row>
    <row r="6" spans="1:6">
      <c r="A6" t="s">
        <v>1510</v>
      </c>
      <c r="B6" t="s">
        <v>1511</v>
      </c>
      <c r="C6" t="s">
        <v>1513</v>
      </c>
      <c r="D6" t="s">
        <v>1514</v>
      </c>
      <c r="E6" t="s">
        <v>1515</v>
      </c>
      <c r="F6" t="s">
        <v>1516</v>
      </c>
    </row>
    <row r="7" spans="1:6">
      <c r="A7" t="s">
        <v>1510</v>
      </c>
      <c r="B7" t="s">
        <v>1511</v>
      </c>
      <c r="C7" t="s">
        <v>1513</v>
      </c>
      <c r="D7" t="s">
        <v>1514</v>
      </c>
      <c r="E7" t="s">
        <v>1515</v>
      </c>
      <c r="F7" t="s">
        <v>1623</v>
      </c>
    </row>
    <row r="8" spans="1:6">
      <c r="A8" t="s">
        <v>1510</v>
      </c>
      <c r="B8" t="s">
        <v>1511</v>
      </c>
      <c r="C8" t="s">
        <v>1513</v>
      </c>
      <c r="D8" t="s">
        <v>1514</v>
      </c>
      <c r="E8" t="s">
        <v>1515</v>
      </c>
      <c r="F8" t="s">
        <v>1574</v>
      </c>
    </row>
    <row r="9" spans="1:6">
      <c r="A9" t="s">
        <v>1510</v>
      </c>
      <c r="B9" t="s">
        <v>1511</v>
      </c>
      <c r="C9" t="s">
        <v>1513</v>
      </c>
      <c r="D9" t="s">
        <v>1517</v>
      </c>
    </row>
    <row r="10" spans="1:6">
      <c r="A10" t="s">
        <v>1510</v>
      </c>
      <c r="B10" t="s">
        <v>1511</v>
      </c>
      <c r="C10" t="s">
        <v>1513</v>
      </c>
      <c r="D10" t="s">
        <v>1652</v>
      </c>
      <c r="E10" t="s">
        <v>1653</v>
      </c>
      <c r="F10" t="s">
        <v>1654</v>
      </c>
    </row>
    <row r="11" spans="1:6">
      <c r="A11" t="s">
        <v>1510</v>
      </c>
      <c r="B11" t="s">
        <v>1511</v>
      </c>
      <c r="C11" t="s">
        <v>1655</v>
      </c>
    </row>
    <row r="12" spans="1:6">
      <c r="A12" t="s">
        <v>1510</v>
      </c>
      <c r="B12" t="s">
        <v>1656</v>
      </c>
      <c r="C12" t="s">
        <v>1513</v>
      </c>
      <c r="D12" t="s">
        <v>1657</v>
      </c>
    </row>
    <row r="13" spans="1:6">
      <c r="A13" t="s">
        <v>1510</v>
      </c>
      <c r="B13" t="s">
        <v>1656</v>
      </c>
      <c r="C13" t="s">
        <v>1513</v>
      </c>
      <c r="D13" t="s">
        <v>1657</v>
      </c>
      <c r="E13" t="s">
        <v>1562</v>
      </c>
      <c r="F13" t="s">
        <v>1563</v>
      </c>
    </row>
    <row r="14" spans="1:6">
      <c r="A14" t="s">
        <v>1510</v>
      </c>
      <c r="B14" t="s">
        <v>1656</v>
      </c>
      <c r="C14" t="s">
        <v>1513</v>
      </c>
      <c r="D14" t="s">
        <v>1652</v>
      </c>
      <c r="E14" t="s">
        <v>1653</v>
      </c>
      <c r="F14" t="s">
        <v>1658</v>
      </c>
    </row>
    <row r="15" spans="1:6">
      <c r="A15" t="s">
        <v>1510</v>
      </c>
      <c r="B15" t="s">
        <v>1656</v>
      </c>
      <c r="C15" t="s">
        <v>1655</v>
      </c>
    </row>
    <row r="16" spans="1:6">
      <c r="A16" t="s">
        <v>1510</v>
      </c>
      <c r="B16" t="s">
        <v>1659</v>
      </c>
      <c r="C16" t="s">
        <v>1660</v>
      </c>
      <c r="D16" t="s">
        <v>1661</v>
      </c>
    </row>
    <row r="17" spans="1:7">
      <c r="A17" t="s">
        <v>1510</v>
      </c>
      <c r="B17" t="s">
        <v>1659</v>
      </c>
      <c r="C17" t="s">
        <v>1660</v>
      </c>
      <c r="D17" t="s">
        <v>1662</v>
      </c>
    </row>
    <row r="18" spans="1:7">
      <c r="A18" t="s">
        <v>1510</v>
      </c>
      <c r="B18" t="s">
        <v>1659</v>
      </c>
      <c r="C18" t="s">
        <v>1660</v>
      </c>
      <c r="D18" t="s">
        <v>1663</v>
      </c>
    </row>
    <row r="19" spans="1:7">
      <c r="A19" t="s">
        <v>1510</v>
      </c>
      <c r="B19" t="s">
        <v>1659</v>
      </c>
      <c r="C19" t="s">
        <v>1660</v>
      </c>
      <c r="D19" t="s">
        <v>1664</v>
      </c>
    </row>
    <row r="20" spans="1:7">
      <c r="A20" t="s">
        <v>1510</v>
      </c>
      <c r="B20" t="s">
        <v>1659</v>
      </c>
      <c r="C20" t="s">
        <v>1660</v>
      </c>
      <c r="D20" t="s">
        <v>1664</v>
      </c>
      <c r="E20" t="s">
        <v>1549</v>
      </c>
      <c r="F20" t="s">
        <v>1665</v>
      </c>
    </row>
    <row r="21" spans="1:7">
      <c r="A21" t="s">
        <v>1510</v>
      </c>
      <c r="B21" t="s">
        <v>1659</v>
      </c>
      <c r="C21" t="s">
        <v>1660</v>
      </c>
      <c r="D21" t="s">
        <v>1666</v>
      </c>
    </row>
    <row r="22" spans="1:7">
      <c r="A22" t="s">
        <v>1510</v>
      </c>
      <c r="B22" t="s">
        <v>1659</v>
      </c>
      <c r="C22" t="s">
        <v>63</v>
      </c>
      <c r="D22" t="s">
        <v>1662</v>
      </c>
    </row>
    <row r="23" spans="1:7">
      <c r="A23" t="s">
        <v>1510</v>
      </c>
      <c r="B23" t="s">
        <v>1659</v>
      </c>
      <c r="C23" t="s">
        <v>63</v>
      </c>
      <c r="D23" t="s">
        <v>1662</v>
      </c>
      <c r="E23" t="s">
        <v>1549</v>
      </c>
      <c r="F23" t="s">
        <v>1665</v>
      </c>
    </row>
    <row r="24" spans="1:7">
      <c r="A24" t="s">
        <v>1510</v>
      </c>
      <c r="B24" t="s">
        <v>1659</v>
      </c>
      <c r="C24" t="s">
        <v>63</v>
      </c>
      <c r="D24" t="s">
        <v>1667</v>
      </c>
    </row>
    <row r="25" spans="1:7">
      <c r="A25" t="s">
        <v>1510</v>
      </c>
      <c r="B25" t="s">
        <v>1659</v>
      </c>
      <c r="C25" t="s">
        <v>63</v>
      </c>
      <c r="D25" t="s">
        <v>1667</v>
      </c>
      <c r="E25" t="s">
        <v>1549</v>
      </c>
      <c r="F25" t="s">
        <v>1665</v>
      </c>
    </row>
    <row r="26" spans="1:7">
      <c r="A26" t="s">
        <v>1510</v>
      </c>
      <c r="B26" t="s">
        <v>1659</v>
      </c>
      <c r="C26" t="s">
        <v>63</v>
      </c>
      <c r="D26" t="s">
        <v>1664</v>
      </c>
    </row>
    <row r="27" spans="1:7">
      <c r="A27" t="s">
        <v>1510</v>
      </c>
      <c r="B27" t="s">
        <v>1659</v>
      </c>
      <c r="C27" t="s">
        <v>63</v>
      </c>
      <c r="D27" t="s">
        <v>1668</v>
      </c>
    </row>
    <row r="28" spans="1:7">
      <c r="A28" t="s">
        <v>1510</v>
      </c>
      <c r="B28" t="s">
        <v>1659</v>
      </c>
      <c r="C28" t="s">
        <v>63</v>
      </c>
      <c r="D28" t="s">
        <v>1668</v>
      </c>
      <c r="E28" t="s">
        <v>1549</v>
      </c>
      <c r="F28" t="s">
        <v>1665</v>
      </c>
    </row>
    <row r="29" spans="1:7">
      <c r="A29" t="s">
        <v>1510</v>
      </c>
      <c r="B29" t="s">
        <v>1659</v>
      </c>
      <c r="C29" t="s">
        <v>63</v>
      </c>
      <c r="D29" t="s">
        <v>1669</v>
      </c>
      <c r="E29" t="s">
        <v>1663</v>
      </c>
    </row>
    <row r="30" spans="1:7">
      <c r="A30" t="s">
        <v>1510</v>
      </c>
      <c r="B30" t="s">
        <v>1659</v>
      </c>
      <c r="C30" t="s">
        <v>63</v>
      </c>
      <c r="D30" t="s">
        <v>1669</v>
      </c>
      <c r="E30" t="s">
        <v>1663</v>
      </c>
      <c r="F30" t="s">
        <v>1549</v>
      </c>
      <c r="G30" t="s">
        <v>1665</v>
      </c>
    </row>
    <row r="31" spans="1:7">
      <c r="A31" t="s">
        <v>1510</v>
      </c>
      <c r="B31" t="s">
        <v>1659</v>
      </c>
      <c r="C31" t="s">
        <v>63</v>
      </c>
      <c r="D31" t="s">
        <v>1669</v>
      </c>
      <c r="E31" t="s">
        <v>1670</v>
      </c>
      <c r="F31" t="s">
        <v>1671</v>
      </c>
    </row>
    <row r="32" spans="1:7">
      <c r="A32" t="s">
        <v>1510</v>
      </c>
      <c r="B32" t="s">
        <v>1672</v>
      </c>
      <c r="C32" t="s">
        <v>1571</v>
      </c>
      <c r="D32" t="s">
        <v>1673</v>
      </c>
      <c r="E32" t="s">
        <v>1517</v>
      </c>
    </row>
    <row r="33" spans="1:7">
      <c r="A33" t="s">
        <v>1510</v>
      </c>
      <c r="B33" t="s">
        <v>1672</v>
      </c>
      <c r="C33" t="s">
        <v>1655</v>
      </c>
      <c r="D33" t="s">
        <v>1674</v>
      </c>
      <c r="E33" t="s">
        <v>1675</v>
      </c>
      <c r="F33" t="s">
        <v>1538</v>
      </c>
    </row>
    <row r="34" spans="1:7">
      <c r="A34" t="s">
        <v>1510</v>
      </c>
      <c r="B34" t="s">
        <v>1672</v>
      </c>
      <c r="C34" t="s">
        <v>1655</v>
      </c>
      <c r="D34" t="s">
        <v>1674</v>
      </c>
      <c r="E34" t="s">
        <v>1517</v>
      </c>
    </row>
    <row r="35" spans="1:7">
      <c r="A35" t="s">
        <v>1510</v>
      </c>
      <c r="B35" t="s">
        <v>1676</v>
      </c>
      <c r="C35" t="s">
        <v>1652</v>
      </c>
      <c r="D35" t="s">
        <v>1653</v>
      </c>
      <c r="E35" t="s">
        <v>1677</v>
      </c>
    </row>
    <row r="36" spans="1:7">
      <c r="A36" t="s">
        <v>1510</v>
      </c>
      <c r="B36" t="s">
        <v>1678</v>
      </c>
    </row>
    <row r="37" spans="1:7">
      <c r="A37" t="s">
        <v>1510</v>
      </c>
      <c r="B37" t="s">
        <v>1520</v>
      </c>
      <c r="C37" t="s">
        <v>1679</v>
      </c>
      <c r="D37" t="s">
        <v>1680</v>
      </c>
      <c r="E37" t="s">
        <v>1681</v>
      </c>
      <c r="F37" t="s">
        <v>1682</v>
      </c>
    </row>
    <row r="38" spans="1:7">
      <c r="A38" t="s">
        <v>1510</v>
      </c>
      <c r="B38" t="s">
        <v>1520</v>
      </c>
      <c r="C38" t="s">
        <v>1679</v>
      </c>
      <c r="D38" t="s">
        <v>1680</v>
      </c>
      <c r="E38" t="s">
        <v>1675</v>
      </c>
      <c r="F38" t="s">
        <v>1682</v>
      </c>
    </row>
    <row r="39" spans="1:7">
      <c r="A39" t="s">
        <v>1510</v>
      </c>
      <c r="B39" t="s">
        <v>1520</v>
      </c>
      <c r="C39" t="s">
        <v>1683</v>
      </c>
      <c r="D39" t="s">
        <v>1680</v>
      </c>
      <c r="E39" t="s">
        <v>1681</v>
      </c>
      <c r="F39" t="s">
        <v>1682</v>
      </c>
    </row>
    <row r="40" spans="1:7">
      <c r="A40" t="s">
        <v>1510</v>
      </c>
      <c r="B40" t="s">
        <v>1520</v>
      </c>
      <c r="C40" t="s">
        <v>1683</v>
      </c>
      <c r="D40" t="s">
        <v>1680</v>
      </c>
      <c r="E40" t="s">
        <v>1675</v>
      </c>
      <c r="F40" t="s">
        <v>1684</v>
      </c>
    </row>
    <row r="41" spans="1:7">
      <c r="A41" t="s">
        <v>1510</v>
      </c>
      <c r="B41" t="s">
        <v>1520</v>
      </c>
      <c r="C41" t="s">
        <v>1669</v>
      </c>
      <c r="D41" t="s">
        <v>1680</v>
      </c>
      <c r="E41" t="s">
        <v>1681</v>
      </c>
      <c r="F41" t="s">
        <v>1682</v>
      </c>
    </row>
    <row r="42" spans="1:7">
      <c r="A42" t="s">
        <v>1510</v>
      </c>
      <c r="B42" t="s">
        <v>1520</v>
      </c>
      <c r="C42" t="s">
        <v>1669</v>
      </c>
      <c r="D42" t="s">
        <v>1680</v>
      </c>
      <c r="E42" t="s">
        <v>1514</v>
      </c>
      <c r="F42" t="s">
        <v>1515</v>
      </c>
      <c r="G42" t="s">
        <v>1516</v>
      </c>
    </row>
    <row r="43" spans="1:7">
      <c r="A43" t="s">
        <v>1510</v>
      </c>
      <c r="B43" t="s">
        <v>1518</v>
      </c>
      <c r="C43" t="s">
        <v>1685</v>
      </c>
      <c r="D43">
        <v>69</v>
      </c>
      <c r="E43" t="s">
        <v>1514</v>
      </c>
      <c r="F43" t="s">
        <v>1515</v>
      </c>
      <c r="G43" t="s">
        <v>1574</v>
      </c>
    </row>
    <row r="44" spans="1:7">
      <c r="A44" t="s">
        <v>1510</v>
      </c>
      <c r="B44" t="s">
        <v>1518</v>
      </c>
      <c r="C44" t="s">
        <v>1685</v>
      </c>
      <c r="D44">
        <v>69</v>
      </c>
      <c r="E44" t="s">
        <v>1517</v>
      </c>
    </row>
    <row r="45" spans="1:7">
      <c r="A45" t="s">
        <v>1510</v>
      </c>
      <c r="B45" t="s">
        <v>1518</v>
      </c>
      <c r="C45" t="s">
        <v>1519</v>
      </c>
      <c r="D45" t="s">
        <v>1514</v>
      </c>
      <c r="E45" t="s">
        <v>1515</v>
      </c>
      <c r="F45" t="s">
        <v>1574</v>
      </c>
    </row>
    <row r="46" spans="1:7">
      <c r="A46" t="s">
        <v>1510</v>
      </c>
      <c r="B46" t="s">
        <v>1518</v>
      </c>
      <c r="C46" t="s">
        <v>1519</v>
      </c>
      <c r="D46" t="s">
        <v>1517</v>
      </c>
    </row>
    <row r="47" spans="1:7">
      <c r="A47" t="s">
        <v>1510</v>
      </c>
      <c r="B47" t="s">
        <v>1518</v>
      </c>
      <c r="C47" t="s">
        <v>1520</v>
      </c>
      <c r="D47" t="s">
        <v>1543</v>
      </c>
      <c r="E47" t="s">
        <v>1517</v>
      </c>
    </row>
    <row r="48" spans="1:7">
      <c r="A48" t="s">
        <v>1510</v>
      </c>
      <c r="B48" t="s">
        <v>1518</v>
      </c>
      <c r="C48" t="s">
        <v>1520</v>
      </c>
      <c r="D48" t="s">
        <v>1514</v>
      </c>
      <c r="E48" t="s">
        <v>1515</v>
      </c>
      <c r="F48" t="s">
        <v>1574</v>
      </c>
    </row>
    <row r="49" spans="1:9">
      <c r="A49" t="s">
        <v>1510</v>
      </c>
      <c r="B49" t="s">
        <v>1518</v>
      </c>
      <c r="C49" t="s">
        <v>1520</v>
      </c>
      <c r="D49" t="s">
        <v>1517</v>
      </c>
    </row>
    <row r="50" spans="1:9">
      <c r="A50" t="s">
        <v>1510</v>
      </c>
      <c r="B50" t="s">
        <v>1518</v>
      </c>
      <c r="C50" t="s">
        <v>1655</v>
      </c>
      <c r="D50">
        <v>66</v>
      </c>
      <c r="E50" t="s">
        <v>1514</v>
      </c>
      <c r="F50" t="s">
        <v>1515</v>
      </c>
      <c r="G50" t="s">
        <v>1516</v>
      </c>
    </row>
    <row r="51" spans="1:9">
      <c r="A51" t="s">
        <v>1510</v>
      </c>
      <c r="B51" t="s">
        <v>1518</v>
      </c>
      <c r="C51" t="s">
        <v>1655</v>
      </c>
      <c r="D51">
        <v>66</v>
      </c>
      <c r="E51" t="s">
        <v>1514</v>
      </c>
      <c r="F51" t="s">
        <v>1515</v>
      </c>
      <c r="G51" t="s">
        <v>1574</v>
      </c>
    </row>
    <row r="52" spans="1:9">
      <c r="A52" t="s">
        <v>1510</v>
      </c>
      <c r="B52" t="s">
        <v>1518</v>
      </c>
      <c r="C52" t="s">
        <v>1655</v>
      </c>
      <c r="D52">
        <v>66</v>
      </c>
      <c r="E52" t="s">
        <v>1517</v>
      </c>
    </row>
    <row r="53" spans="1:9">
      <c r="A53" t="s">
        <v>1510</v>
      </c>
      <c r="B53" t="s">
        <v>1686</v>
      </c>
      <c r="C53">
        <v>88</v>
      </c>
      <c r="D53" t="s">
        <v>1687</v>
      </c>
    </row>
    <row r="54" spans="1:9">
      <c r="A54" t="s">
        <v>1510</v>
      </c>
      <c r="B54" t="s">
        <v>1686</v>
      </c>
      <c r="C54" t="s">
        <v>1513</v>
      </c>
      <c r="D54" t="s">
        <v>1562</v>
      </c>
      <c r="E54" t="s">
        <v>1563</v>
      </c>
    </row>
    <row r="55" spans="1:9">
      <c r="A55" t="s">
        <v>1510</v>
      </c>
      <c r="B55" t="s">
        <v>1688</v>
      </c>
      <c r="C55" t="s">
        <v>1689</v>
      </c>
      <c r="D55" t="s">
        <v>1536</v>
      </c>
    </row>
    <row r="56" spans="1:9">
      <c r="A56" t="s">
        <v>1510</v>
      </c>
      <c r="B56" t="s">
        <v>1690</v>
      </c>
      <c r="C56" t="s">
        <v>1513</v>
      </c>
    </row>
    <row r="57" spans="1:9">
      <c r="A57" t="s">
        <v>1510</v>
      </c>
      <c r="B57" t="s">
        <v>1690</v>
      </c>
      <c r="C57" t="s">
        <v>1513</v>
      </c>
      <c r="D57" t="s">
        <v>1691</v>
      </c>
      <c r="E57" t="s">
        <v>1692</v>
      </c>
      <c r="F57" t="s">
        <v>1693</v>
      </c>
      <c r="G57" t="s">
        <v>1694</v>
      </c>
    </row>
    <row r="58" spans="1:9">
      <c r="A58" t="s">
        <v>1521</v>
      </c>
      <c r="B58" t="s">
        <v>1695</v>
      </c>
      <c r="C58" t="s">
        <v>1696</v>
      </c>
      <c r="D58">
        <v>65</v>
      </c>
      <c r="E58" t="s">
        <v>1697</v>
      </c>
      <c r="F58" t="s">
        <v>1514</v>
      </c>
      <c r="G58" t="s">
        <v>1515</v>
      </c>
      <c r="H58" t="s">
        <v>1516</v>
      </c>
    </row>
    <row r="59" spans="1:9">
      <c r="A59" t="s">
        <v>1521</v>
      </c>
      <c r="B59" t="s">
        <v>1695</v>
      </c>
      <c r="C59" t="s">
        <v>1696</v>
      </c>
      <c r="D59">
        <v>65</v>
      </c>
      <c r="E59" t="s">
        <v>1697</v>
      </c>
      <c r="F59" t="s">
        <v>1517</v>
      </c>
    </row>
    <row r="60" spans="1:9">
      <c r="A60" t="s">
        <v>1521</v>
      </c>
      <c r="B60" t="s">
        <v>1698</v>
      </c>
      <c r="C60" t="s">
        <v>1523</v>
      </c>
      <c r="D60" t="s">
        <v>1699</v>
      </c>
      <c r="E60" t="s">
        <v>1514</v>
      </c>
      <c r="F60" t="s">
        <v>1515</v>
      </c>
      <c r="G60" t="s">
        <v>1516</v>
      </c>
    </row>
    <row r="61" spans="1:9">
      <c r="A61" t="s">
        <v>1521</v>
      </c>
      <c r="B61" t="s">
        <v>1698</v>
      </c>
      <c r="C61" t="s">
        <v>1523</v>
      </c>
      <c r="D61" t="s">
        <v>1699</v>
      </c>
      <c r="E61" t="s">
        <v>1517</v>
      </c>
    </row>
    <row r="62" spans="1:9">
      <c r="A62" t="s">
        <v>1521</v>
      </c>
      <c r="B62" t="s">
        <v>1700</v>
      </c>
      <c r="C62" t="s">
        <v>1701</v>
      </c>
      <c r="D62" t="s">
        <v>1702</v>
      </c>
      <c r="E62" t="s">
        <v>1514</v>
      </c>
      <c r="F62" t="s">
        <v>1515</v>
      </c>
      <c r="G62" t="s">
        <v>1516</v>
      </c>
    </row>
    <row r="63" spans="1:9">
      <c r="A63" t="s">
        <v>1521</v>
      </c>
      <c r="B63" t="s">
        <v>1700</v>
      </c>
      <c r="C63" t="s">
        <v>1701</v>
      </c>
      <c r="D63" t="s">
        <v>1702</v>
      </c>
      <c r="E63" t="s">
        <v>1517</v>
      </c>
    </row>
    <row r="64" spans="1:9">
      <c r="A64" t="s">
        <v>1521</v>
      </c>
      <c r="B64" t="s">
        <v>1522</v>
      </c>
      <c r="C64" t="s">
        <v>1523</v>
      </c>
      <c r="D64" t="s">
        <v>1524</v>
      </c>
      <c r="E64" t="s">
        <v>1525</v>
      </c>
      <c r="F64" t="s">
        <v>1526</v>
      </c>
      <c r="G64" t="s">
        <v>1514</v>
      </c>
      <c r="H64" t="s">
        <v>1515</v>
      </c>
      <c r="I64" t="s">
        <v>1516</v>
      </c>
    </row>
    <row r="65" spans="1:8">
      <c r="A65" t="s">
        <v>1521</v>
      </c>
      <c r="B65" t="s">
        <v>1522</v>
      </c>
      <c r="C65" t="s">
        <v>1523</v>
      </c>
      <c r="D65" t="s">
        <v>1524</v>
      </c>
      <c r="E65" t="s">
        <v>1525</v>
      </c>
      <c r="F65" t="s">
        <v>1526</v>
      </c>
      <c r="G65" t="s">
        <v>1517</v>
      </c>
    </row>
    <row r="66" spans="1:8">
      <c r="A66" t="s">
        <v>1521</v>
      </c>
      <c r="B66" t="s">
        <v>1527</v>
      </c>
      <c r="C66">
        <v>62</v>
      </c>
      <c r="D66" t="s">
        <v>1525</v>
      </c>
      <c r="E66" t="s">
        <v>1526</v>
      </c>
      <c r="F66" t="s">
        <v>1514</v>
      </c>
      <c r="G66" t="s">
        <v>1515</v>
      </c>
      <c r="H66" t="s">
        <v>1516</v>
      </c>
    </row>
    <row r="67" spans="1:8">
      <c r="A67" t="s">
        <v>1521</v>
      </c>
      <c r="B67" t="s">
        <v>1527</v>
      </c>
      <c r="C67">
        <v>62</v>
      </c>
      <c r="D67" t="s">
        <v>1525</v>
      </c>
      <c r="E67" t="s">
        <v>1526</v>
      </c>
      <c r="F67" t="s">
        <v>1517</v>
      </c>
    </row>
    <row r="68" spans="1:8">
      <c r="A68" t="s">
        <v>1521</v>
      </c>
      <c r="B68" t="s">
        <v>1527</v>
      </c>
      <c r="C68">
        <v>65</v>
      </c>
      <c r="D68" t="s">
        <v>1525</v>
      </c>
      <c r="E68" t="s">
        <v>1526</v>
      </c>
      <c r="F68" t="s">
        <v>1514</v>
      </c>
      <c r="G68" t="s">
        <v>1515</v>
      </c>
      <c r="H68" t="s">
        <v>1516</v>
      </c>
    </row>
    <row r="69" spans="1:8">
      <c r="A69" t="s">
        <v>1521</v>
      </c>
      <c r="B69" t="s">
        <v>1527</v>
      </c>
      <c r="C69">
        <v>65</v>
      </c>
      <c r="D69" t="s">
        <v>1525</v>
      </c>
      <c r="E69" t="s">
        <v>1526</v>
      </c>
      <c r="F69" t="s">
        <v>1517</v>
      </c>
    </row>
    <row r="70" spans="1:8">
      <c r="A70" t="s">
        <v>1521</v>
      </c>
      <c r="B70" t="s">
        <v>1527</v>
      </c>
      <c r="C70">
        <v>67</v>
      </c>
      <c r="D70" t="s">
        <v>1525</v>
      </c>
      <c r="E70" t="s">
        <v>1526</v>
      </c>
      <c r="F70" t="s">
        <v>1514</v>
      </c>
      <c r="G70" t="s">
        <v>1515</v>
      </c>
      <c r="H70" t="s">
        <v>1516</v>
      </c>
    </row>
    <row r="71" spans="1:8">
      <c r="A71" t="s">
        <v>1521</v>
      </c>
      <c r="B71" t="s">
        <v>1527</v>
      </c>
      <c r="C71">
        <v>67</v>
      </c>
      <c r="D71" t="s">
        <v>1525</v>
      </c>
      <c r="E71" t="s">
        <v>1526</v>
      </c>
      <c r="F71" t="s">
        <v>1517</v>
      </c>
    </row>
    <row r="72" spans="1:8">
      <c r="A72" t="s">
        <v>1521</v>
      </c>
      <c r="B72" t="s">
        <v>1527</v>
      </c>
      <c r="C72">
        <v>70</v>
      </c>
      <c r="D72" t="s">
        <v>1525</v>
      </c>
      <c r="E72" t="s">
        <v>1526</v>
      </c>
      <c r="F72" t="s">
        <v>1514</v>
      </c>
      <c r="G72" t="s">
        <v>1515</v>
      </c>
      <c r="H72" t="s">
        <v>1516</v>
      </c>
    </row>
    <row r="73" spans="1:8">
      <c r="A73" t="s">
        <v>1521</v>
      </c>
      <c r="B73" t="s">
        <v>1527</v>
      </c>
      <c r="C73">
        <v>70</v>
      </c>
      <c r="D73" t="s">
        <v>1525</v>
      </c>
      <c r="E73" t="s">
        <v>1526</v>
      </c>
      <c r="F73" t="s">
        <v>1517</v>
      </c>
    </row>
    <row r="74" spans="1:8">
      <c r="A74" t="s">
        <v>1528</v>
      </c>
      <c r="B74" t="s">
        <v>1703</v>
      </c>
      <c r="C74">
        <v>6.5</v>
      </c>
      <c r="D74" t="s">
        <v>1562</v>
      </c>
      <c r="E74" t="s">
        <v>1563</v>
      </c>
      <c r="F74" t="s">
        <v>1704</v>
      </c>
      <c r="G74" t="s">
        <v>1705</v>
      </c>
      <c r="H74" t="s">
        <v>1706</v>
      </c>
    </row>
    <row r="75" spans="1:8">
      <c r="A75" t="s">
        <v>1528</v>
      </c>
      <c r="B75" t="s">
        <v>1703</v>
      </c>
      <c r="C75">
        <v>6.5</v>
      </c>
      <c r="D75" t="s">
        <v>1707</v>
      </c>
      <c r="E75" t="s">
        <v>1708</v>
      </c>
      <c r="G75" s="3"/>
    </row>
    <row r="76" spans="1:8">
      <c r="A76" t="s">
        <v>1528</v>
      </c>
      <c r="B76" t="s">
        <v>1531</v>
      </c>
      <c r="C76" t="s">
        <v>1533</v>
      </c>
      <c r="D76" t="s">
        <v>1534</v>
      </c>
      <c r="E76" t="s">
        <v>1562</v>
      </c>
      <c r="F76" t="s">
        <v>1709</v>
      </c>
      <c r="G76" t="s">
        <v>1710</v>
      </c>
      <c r="H76" t="s">
        <v>1711</v>
      </c>
    </row>
    <row r="77" spans="1:8">
      <c r="A77" t="s">
        <v>1528</v>
      </c>
      <c r="B77" t="s">
        <v>1531</v>
      </c>
      <c r="C77" t="s">
        <v>1712</v>
      </c>
      <c r="D77" t="s">
        <v>1533</v>
      </c>
      <c r="E77" t="s">
        <v>1534</v>
      </c>
    </row>
    <row r="78" spans="1:8">
      <c r="A78" t="s">
        <v>1528</v>
      </c>
      <c r="B78" t="s">
        <v>1531</v>
      </c>
      <c r="C78" t="s">
        <v>1532</v>
      </c>
      <c r="D78" t="s">
        <v>1533</v>
      </c>
      <c r="E78" t="s">
        <v>1534</v>
      </c>
    </row>
    <row r="79" spans="1:8">
      <c r="A79" t="s">
        <v>1528</v>
      </c>
      <c r="B79" t="s">
        <v>1531</v>
      </c>
      <c r="C79" t="s">
        <v>1713</v>
      </c>
      <c r="D79" t="s">
        <v>1533</v>
      </c>
      <c r="E79" t="s">
        <v>1534</v>
      </c>
    </row>
    <row r="80" spans="1:8">
      <c r="A80" t="s">
        <v>1528</v>
      </c>
      <c r="B80" t="s">
        <v>1531</v>
      </c>
      <c r="C80" t="s">
        <v>1708</v>
      </c>
      <c r="D80" t="s">
        <v>1533</v>
      </c>
      <c r="E80" t="s">
        <v>1534</v>
      </c>
    </row>
    <row r="81" spans="1:6">
      <c r="A81" t="s">
        <v>1714</v>
      </c>
      <c r="B81" t="s">
        <v>1590</v>
      </c>
      <c r="C81" t="s">
        <v>1591</v>
      </c>
      <c r="D81" t="s">
        <v>1517</v>
      </c>
    </row>
    <row r="82" spans="1:6">
      <c r="A82" t="s">
        <v>1715</v>
      </c>
      <c r="B82" t="s">
        <v>1716</v>
      </c>
      <c r="C82" t="s">
        <v>1571</v>
      </c>
      <c r="D82" t="s">
        <v>1514</v>
      </c>
      <c r="E82" t="s">
        <v>1515</v>
      </c>
      <c r="F82" t="s">
        <v>1717</v>
      </c>
    </row>
    <row r="83" spans="1:6">
      <c r="A83" t="s">
        <v>1715</v>
      </c>
      <c r="B83" t="s">
        <v>1716</v>
      </c>
      <c r="C83" t="s">
        <v>1571</v>
      </c>
      <c r="D83" t="s">
        <v>1514</v>
      </c>
      <c r="E83" t="s">
        <v>1515</v>
      </c>
      <c r="F83" t="s">
        <v>1624</v>
      </c>
    </row>
    <row r="84" spans="1:6">
      <c r="A84" t="s">
        <v>1715</v>
      </c>
      <c r="B84" t="s">
        <v>1716</v>
      </c>
      <c r="C84" t="s">
        <v>1571</v>
      </c>
      <c r="D84" t="s">
        <v>1573</v>
      </c>
      <c r="E84" t="s">
        <v>1515</v>
      </c>
      <c r="F84" t="s">
        <v>1516</v>
      </c>
    </row>
    <row r="85" spans="1:6">
      <c r="A85" t="s">
        <v>1715</v>
      </c>
      <c r="B85" t="s">
        <v>1716</v>
      </c>
      <c r="C85" t="s">
        <v>1571</v>
      </c>
      <c r="D85" t="s">
        <v>1573</v>
      </c>
      <c r="E85" t="s">
        <v>1515</v>
      </c>
      <c r="F85" t="s">
        <v>1574</v>
      </c>
    </row>
    <row r="86" spans="1:6">
      <c r="A86" t="s">
        <v>1715</v>
      </c>
      <c r="B86" t="s">
        <v>1718</v>
      </c>
      <c r="C86" t="s">
        <v>1719</v>
      </c>
      <c r="D86" t="s">
        <v>1720</v>
      </c>
    </row>
    <row r="87" spans="1:6">
      <c r="A87" t="s">
        <v>1715</v>
      </c>
      <c r="B87" t="s">
        <v>1721</v>
      </c>
      <c r="C87" t="s">
        <v>1722</v>
      </c>
      <c r="D87" t="s">
        <v>245</v>
      </c>
    </row>
    <row r="88" spans="1:6">
      <c r="A88" t="s">
        <v>1715</v>
      </c>
      <c r="B88" t="s">
        <v>1721</v>
      </c>
      <c r="C88" t="s">
        <v>1722</v>
      </c>
      <c r="D88" t="s">
        <v>245</v>
      </c>
      <c r="E88" t="s">
        <v>1675</v>
      </c>
      <c r="F88" t="s">
        <v>1665</v>
      </c>
    </row>
    <row r="89" spans="1:6">
      <c r="A89" t="s">
        <v>1715</v>
      </c>
      <c r="B89" t="s">
        <v>1721</v>
      </c>
      <c r="C89" t="s">
        <v>1669</v>
      </c>
      <c r="D89" t="s">
        <v>1536</v>
      </c>
      <c r="E89" t="s">
        <v>1723</v>
      </c>
    </row>
    <row r="90" spans="1:6">
      <c r="A90" t="s">
        <v>1715</v>
      </c>
      <c r="B90" t="s">
        <v>1724</v>
      </c>
      <c r="C90" t="s">
        <v>1725</v>
      </c>
      <c r="D90" t="s">
        <v>1514</v>
      </c>
      <c r="E90" t="s">
        <v>1515</v>
      </c>
      <c r="F90" t="s">
        <v>1574</v>
      </c>
    </row>
    <row r="91" spans="1:6">
      <c r="A91" t="s">
        <v>1715</v>
      </c>
      <c r="B91" t="s">
        <v>1724</v>
      </c>
      <c r="C91" t="s">
        <v>1725</v>
      </c>
      <c r="D91" t="s">
        <v>1517</v>
      </c>
    </row>
    <row r="92" spans="1:6">
      <c r="A92" t="s">
        <v>1715</v>
      </c>
      <c r="B92" t="s">
        <v>1726</v>
      </c>
      <c r="C92" t="s">
        <v>1518</v>
      </c>
      <c r="D92" t="s">
        <v>1514</v>
      </c>
      <c r="E92" t="s">
        <v>1515</v>
      </c>
      <c r="F92" t="s">
        <v>1574</v>
      </c>
    </row>
    <row r="93" spans="1:6">
      <c r="A93" t="s">
        <v>1715</v>
      </c>
      <c r="B93" t="s">
        <v>1727</v>
      </c>
      <c r="C93" t="s">
        <v>1728</v>
      </c>
      <c r="D93" t="s">
        <v>1517</v>
      </c>
    </row>
    <row r="94" spans="1:6">
      <c r="A94" t="s">
        <v>1715</v>
      </c>
      <c r="B94" t="s">
        <v>1729</v>
      </c>
      <c r="C94" t="s">
        <v>1570</v>
      </c>
      <c r="D94" t="s">
        <v>1730</v>
      </c>
    </row>
    <row r="95" spans="1:6">
      <c r="A95" t="s">
        <v>1715</v>
      </c>
      <c r="B95" t="s">
        <v>1731</v>
      </c>
      <c r="C95" t="s">
        <v>1537</v>
      </c>
      <c r="D95" t="s">
        <v>1552</v>
      </c>
    </row>
    <row r="96" spans="1:6">
      <c r="A96" t="s">
        <v>1715</v>
      </c>
      <c r="B96" t="s">
        <v>1731</v>
      </c>
      <c r="C96" t="s">
        <v>1553</v>
      </c>
      <c r="D96" t="s">
        <v>1552</v>
      </c>
    </row>
    <row r="97" spans="1:7">
      <c r="A97" t="s">
        <v>1715</v>
      </c>
      <c r="B97" t="s">
        <v>1731</v>
      </c>
      <c r="C97" t="s">
        <v>1556</v>
      </c>
      <c r="D97" t="s">
        <v>1552</v>
      </c>
    </row>
    <row r="98" spans="1:7">
      <c r="A98" t="s">
        <v>1715</v>
      </c>
      <c r="B98" t="s">
        <v>1732</v>
      </c>
      <c r="C98" t="s">
        <v>1537</v>
      </c>
      <c r="D98" t="s">
        <v>1552</v>
      </c>
    </row>
    <row r="99" spans="1:7">
      <c r="A99" t="s">
        <v>1715</v>
      </c>
      <c r="B99" t="s">
        <v>1732</v>
      </c>
      <c r="C99" t="s">
        <v>1553</v>
      </c>
      <c r="D99" t="s">
        <v>1552</v>
      </c>
    </row>
    <row r="100" spans="1:7">
      <c r="A100" t="s">
        <v>1715</v>
      </c>
      <c r="B100" t="s">
        <v>1732</v>
      </c>
      <c r="C100" t="s">
        <v>1556</v>
      </c>
      <c r="D100" t="s">
        <v>1552</v>
      </c>
    </row>
    <row r="101" spans="1:7">
      <c r="A101" t="s">
        <v>1715</v>
      </c>
      <c r="B101" t="s">
        <v>1639</v>
      </c>
      <c r="C101" t="s">
        <v>1571</v>
      </c>
      <c r="D101" t="s">
        <v>1733</v>
      </c>
      <c r="E101" t="s">
        <v>1538</v>
      </c>
    </row>
    <row r="102" spans="1:7">
      <c r="A102" t="s">
        <v>1540</v>
      </c>
      <c r="B102" t="s">
        <v>1734</v>
      </c>
      <c r="C102" t="s">
        <v>1635</v>
      </c>
      <c r="D102" t="s">
        <v>1735</v>
      </c>
    </row>
    <row r="103" spans="1:7">
      <c r="A103" t="s">
        <v>1540</v>
      </c>
      <c r="B103" t="s">
        <v>1734</v>
      </c>
      <c r="C103" t="s">
        <v>1635</v>
      </c>
      <c r="D103" t="s">
        <v>1636</v>
      </c>
    </row>
    <row r="104" spans="1:7">
      <c r="A104" t="s">
        <v>1540</v>
      </c>
      <c r="B104" t="s">
        <v>1736</v>
      </c>
      <c r="C104" t="s">
        <v>1571</v>
      </c>
      <c r="D104" t="s">
        <v>1737</v>
      </c>
      <c r="E104" t="s">
        <v>1517</v>
      </c>
    </row>
    <row r="105" spans="1:7">
      <c r="A105" t="s">
        <v>1540</v>
      </c>
      <c r="B105" t="s">
        <v>1736</v>
      </c>
      <c r="C105" t="s">
        <v>1571</v>
      </c>
      <c r="D105" t="s">
        <v>1737</v>
      </c>
      <c r="E105" t="s">
        <v>1573</v>
      </c>
      <c r="F105" t="s">
        <v>1515</v>
      </c>
      <c r="G105" t="s">
        <v>1516</v>
      </c>
    </row>
    <row r="106" spans="1:7">
      <c r="A106" t="s">
        <v>1540</v>
      </c>
      <c r="B106" t="s">
        <v>1736</v>
      </c>
      <c r="C106" t="s">
        <v>1571</v>
      </c>
      <c r="D106" t="s">
        <v>1737</v>
      </c>
      <c r="E106" t="s">
        <v>1573</v>
      </c>
      <c r="F106" t="s">
        <v>1515</v>
      </c>
      <c r="G106" t="s">
        <v>1574</v>
      </c>
    </row>
    <row r="107" spans="1:7">
      <c r="A107" t="s">
        <v>1540</v>
      </c>
      <c r="B107" t="s">
        <v>1541</v>
      </c>
      <c r="C107" t="s">
        <v>1542</v>
      </c>
      <c r="D107" t="s">
        <v>1544</v>
      </c>
      <c r="E107" t="s">
        <v>1514</v>
      </c>
      <c r="F107" t="s">
        <v>1515</v>
      </c>
      <c r="G107" t="s">
        <v>1574</v>
      </c>
    </row>
    <row r="108" spans="1:7">
      <c r="A108" t="s">
        <v>1540</v>
      </c>
      <c r="B108" t="s">
        <v>1541</v>
      </c>
      <c r="C108" t="s">
        <v>1542</v>
      </c>
      <c r="D108" t="s">
        <v>1544</v>
      </c>
      <c r="E108" t="s">
        <v>1517</v>
      </c>
    </row>
    <row r="109" spans="1:7">
      <c r="A109" t="s">
        <v>1540</v>
      </c>
      <c r="B109" t="s">
        <v>1738</v>
      </c>
      <c r="C109" t="s">
        <v>1514</v>
      </c>
      <c r="D109" t="s">
        <v>1515</v>
      </c>
      <c r="E109" t="s">
        <v>1516</v>
      </c>
    </row>
    <row r="110" spans="1:7">
      <c r="A110" t="s">
        <v>1540</v>
      </c>
      <c r="B110" t="s">
        <v>1738</v>
      </c>
      <c r="C110" t="s">
        <v>1514</v>
      </c>
      <c r="D110" t="s">
        <v>1515</v>
      </c>
      <c r="E110" t="s">
        <v>1574</v>
      </c>
    </row>
    <row r="111" spans="1:7">
      <c r="A111" t="s">
        <v>1540</v>
      </c>
      <c r="B111" t="s">
        <v>1738</v>
      </c>
      <c r="C111" t="s">
        <v>1517</v>
      </c>
    </row>
    <row r="112" spans="1:7">
      <c r="A112" t="s">
        <v>1540</v>
      </c>
      <c r="B112" t="s">
        <v>1545</v>
      </c>
      <c r="C112" t="s">
        <v>1514</v>
      </c>
      <c r="D112" t="s">
        <v>1515</v>
      </c>
      <c r="E112" t="s">
        <v>1516</v>
      </c>
    </row>
    <row r="113" spans="1:7">
      <c r="A113" t="s">
        <v>1540</v>
      </c>
      <c r="B113" t="s">
        <v>1545</v>
      </c>
      <c r="C113" t="s">
        <v>1514</v>
      </c>
      <c r="D113" t="s">
        <v>1515</v>
      </c>
      <c r="E113" t="s">
        <v>1574</v>
      </c>
    </row>
    <row r="114" spans="1:7">
      <c r="A114" t="s">
        <v>1540</v>
      </c>
      <c r="B114" t="s">
        <v>1545</v>
      </c>
      <c r="C114" t="s">
        <v>1517</v>
      </c>
    </row>
    <row r="115" spans="1:7">
      <c r="A115" t="s">
        <v>1540</v>
      </c>
      <c r="B115" t="s">
        <v>1546</v>
      </c>
      <c r="C115">
        <v>66</v>
      </c>
      <c r="D115" t="s">
        <v>1514</v>
      </c>
      <c r="E115" t="s">
        <v>1515</v>
      </c>
      <c r="F115" t="s">
        <v>1516</v>
      </c>
    </row>
    <row r="116" spans="1:7">
      <c r="A116" t="s">
        <v>1540</v>
      </c>
      <c r="B116" t="s">
        <v>1546</v>
      </c>
      <c r="C116">
        <v>66</v>
      </c>
      <c r="D116" t="s">
        <v>1514</v>
      </c>
      <c r="E116" t="s">
        <v>1515</v>
      </c>
      <c r="F116" t="s">
        <v>1574</v>
      </c>
    </row>
    <row r="117" spans="1:7">
      <c r="A117" t="s">
        <v>1540</v>
      </c>
      <c r="B117" t="s">
        <v>1546</v>
      </c>
      <c r="C117">
        <v>66</v>
      </c>
      <c r="D117" t="s">
        <v>1517</v>
      </c>
    </row>
    <row r="118" spans="1:7">
      <c r="A118" t="s">
        <v>1540</v>
      </c>
      <c r="B118" t="s">
        <v>1546</v>
      </c>
      <c r="C118">
        <v>70</v>
      </c>
      <c r="D118" t="s">
        <v>1543</v>
      </c>
    </row>
    <row r="119" spans="1:7">
      <c r="A119" t="s">
        <v>1540</v>
      </c>
      <c r="B119" t="s">
        <v>1546</v>
      </c>
      <c r="C119">
        <v>70</v>
      </c>
      <c r="D119" t="s">
        <v>1543</v>
      </c>
      <c r="E119" t="s">
        <v>1549</v>
      </c>
      <c r="F119" t="s">
        <v>1739</v>
      </c>
    </row>
    <row r="120" spans="1:7">
      <c r="A120" t="s">
        <v>1540</v>
      </c>
      <c r="B120" t="s">
        <v>1546</v>
      </c>
      <c r="C120">
        <v>70</v>
      </c>
      <c r="D120" t="s">
        <v>1514</v>
      </c>
      <c r="E120" t="s">
        <v>1515</v>
      </c>
      <c r="F120" t="s">
        <v>1516</v>
      </c>
    </row>
    <row r="121" spans="1:7">
      <c r="A121" t="s">
        <v>1540</v>
      </c>
      <c r="B121" t="s">
        <v>1546</v>
      </c>
      <c r="C121">
        <v>70</v>
      </c>
      <c r="D121" t="s">
        <v>1514</v>
      </c>
      <c r="E121" t="s">
        <v>1515</v>
      </c>
      <c r="F121" t="s">
        <v>1574</v>
      </c>
    </row>
    <row r="122" spans="1:7">
      <c r="A122" t="s">
        <v>1540</v>
      </c>
      <c r="B122" t="s">
        <v>1546</v>
      </c>
      <c r="C122">
        <v>70</v>
      </c>
      <c r="D122" t="s">
        <v>1517</v>
      </c>
    </row>
    <row r="123" spans="1:7">
      <c r="A123" t="s">
        <v>1540</v>
      </c>
      <c r="B123" t="s">
        <v>1740</v>
      </c>
      <c r="C123" t="s">
        <v>1741</v>
      </c>
      <c r="D123" t="s">
        <v>1645</v>
      </c>
      <c r="E123" t="s">
        <v>1742</v>
      </c>
    </row>
    <row r="124" spans="1:7">
      <c r="A124" t="s">
        <v>1540</v>
      </c>
      <c r="B124" t="s">
        <v>1740</v>
      </c>
      <c r="C124" t="s">
        <v>1743</v>
      </c>
      <c r="D124" t="s">
        <v>1645</v>
      </c>
      <c r="E124" t="s">
        <v>1742</v>
      </c>
    </row>
    <row r="125" spans="1:7">
      <c r="A125" t="s">
        <v>1540</v>
      </c>
      <c r="B125" t="s">
        <v>1744</v>
      </c>
      <c r="C125" t="s">
        <v>1571</v>
      </c>
      <c r="D125" t="s">
        <v>1745</v>
      </c>
      <c r="E125" t="s">
        <v>1517</v>
      </c>
    </row>
    <row r="126" spans="1:7">
      <c r="A126" t="s">
        <v>1540</v>
      </c>
      <c r="B126" t="s">
        <v>1744</v>
      </c>
      <c r="C126" t="s">
        <v>1571</v>
      </c>
      <c r="D126" t="s">
        <v>1745</v>
      </c>
      <c r="E126" t="s">
        <v>1573</v>
      </c>
      <c r="F126" t="s">
        <v>1515</v>
      </c>
      <c r="G126" t="s">
        <v>1516</v>
      </c>
    </row>
    <row r="127" spans="1:7">
      <c r="A127" t="s">
        <v>1540</v>
      </c>
      <c r="B127" t="s">
        <v>1744</v>
      </c>
      <c r="C127" t="s">
        <v>1571</v>
      </c>
      <c r="D127" t="s">
        <v>1745</v>
      </c>
      <c r="E127" t="s">
        <v>1573</v>
      </c>
      <c r="F127" t="s">
        <v>1515</v>
      </c>
      <c r="G127" t="s">
        <v>1574</v>
      </c>
    </row>
    <row r="128" spans="1:7">
      <c r="A128" t="s">
        <v>1540</v>
      </c>
      <c r="B128" t="s">
        <v>1746</v>
      </c>
      <c r="C128" t="s">
        <v>1747</v>
      </c>
    </row>
    <row r="129" spans="1:5">
      <c r="A129" t="s">
        <v>1540</v>
      </c>
      <c r="B129" t="s">
        <v>1746</v>
      </c>
      <c r="C129" t="s">
        <v>1747</v>
      </c>
      <c r="D129" t="s">
        <v>1562</v>
      </c>
      <c r="E129" t="s">
        <v>1563</v>
      </c>
    </row>
    <row r="130" spans="1:5">
      <c r="A130" t="s">
        <v>1691</v>
      </c>
      <c r="B130" t="s">
        <v>1718</v>
      </c>
      <c r="C130" t="s">
        <v>64</v>
      </c>
      <c r="D130" t="s">
        <v>1748</v>
      </c>
    </row>
    <row r="131" spans="1:5">
      <c r="A131" t="s">
        <v>1691</v>
      </c>
      <c r="B131" t="s">
        <v>1718</v>
      </c>
      <c r="C131" t="s">
        <v>64</v>
      </c>
      <c r="D131" t="s">
        <v>1749</v>
      </c>
    </row>
    <row r="132" spans="1:5">
      <c r="A132" t="s">
        <v>1550</v>
      </c>
      <c r="B132" t="s">
        <v>1551</v>
      </c>
      <c r="C132" t="s">
        <v>1537</v>
      </c>
      <c r="D132" t="s">
        <v>1552</v>
      </c>
    </row>
    <row r="133" spans="1:5">
      <c r="A133" t="s">
        <v>1550</v>
      </c>
      <c r="B133" t="s">
        <v>1551</v>
      </c>
      <c r="C133" t="s">
        <v>1556</v>
      </c>
      <c r="D133" t="s">
        <v>1552</v>
      </c>
    </row>
    <row r="134" spans="1:5">
      <c r="A134" t="s">
        <v>1550</v>
      </c>
      <c r="B134" t="s">
        <v>1554</v>
      </c>
      <c r="C134" t="s">
        <v>1556</v>
      </c>
      <c r="D134" t="s">
        <v>1552</v>
      </c>
    </row>
    <row r="135" spans="1:5">
      <c r="A135" t="s">
        <v>1550</v>
      </c>
      <c r="B135" t="s">
        <v>1629</v>
      </c>
      <c r="C135" t="s">
        <v>1537</v>
      </c>
      <c r="D135" t="s">
        <v>1552</v>
      </c>
    </row>
    <row r="136" spans="1:5">
      <c r="A136" t="s">
        <v>1550</v>
      </c>
      <c r="B136" t="s">
        <v>1629</v>
      </c>
      <c r="C136" t="s">
        <v>1553</v>
      </c>
      <c r="D136" t="s">
        <v>1552</v>
      </c>
    </row>
    <row r="137" spans="1:5">
      <c r="A137" t="s">
        <v>1550</v>
      </c>
      <c r="B137" t="s">
        <v>1629</v>
      </c>
      <c r="C137" t="s">
        <v>1539</v>
      </c>
      <c r="D137" t="s">
        <v>1552</v>
      </c>
    </row>
    <row r="138" spans="1:5">
      <c r="A138" t="s">
        <v>1550</v>
      </c>
      <c r="B138" t="s">
        <v>1629</v>
      </c>
      <c r="C138" t="s">
        <v>1556</v>
      </c>
      <c r="D138" t="s">
        <v>1552</v>
      </c>
    </row>
    <row r="139" spans="1:5">
      <c r="A139" t="s">
        <v>1550</v>
      </c>
      <c r="B139" t="s">
        <v>1555</v>
      </c>
      <c r="C139" t="s">
        <v>1537</v>
      </c>
      <c r="D139" t="s">
        <v>1552</v>
      </c>
    </row>
    <row r="140" spans="1:5">
      <c r="A140" t="s">
        <v>1550</v>
      </c>
      <c r="B140" t="s">
        <v>1555</v>
      </c>
      <c r="C140" t="s">
        <v>1553</v>
      </c>
      <c r="D140" t="s">
        <v>1552</v>
      </c>
    </row>
    <row r="141" spans="1:5">
      <c r="A141" t="s">
        <v>1550</v>
      </c>
      <c r="B141" t="s">
        <v>1555</v>
      </c>
      <c r="C141" t="s">
        <v>1539</v>
      </c>
      <c r="D141" t="s">
        <v>1552</v>
      </c>
    </row>
    <row r="142" spans="1:5">
      <c r="A142" t="s">
        <v>1550</v>
      </c>
      <c r="B142" t="s">
        <v>1555</v>
      </c>
      <c r="C142" t="s">
        <v>1556</v>
      </c>
      <c r="D142" t="s">
        <v>1552</v>
      </c>
    </row>
    <row r="143" spans="1:5">
      <c r="A143" t="s">
        <v>1550</v>
      </c>
      <c r="B143" t="s">
        <v>1557</v>
      </c>
      <c r="C143" t="s">
        <v>1537</v>
      </c>
      <c r="D143" t="s">
        <v>1552</v>
      </c>
    </row>
    <row r="144" spans="1:5">
      <c r="A144" t="s">
        <v>1550</v>
      </c>
      <c r="B144" t="s">
        <v>1557</v>
      </c>
      <c r="C144" t="s">
        <v>1539</v>
      </c>
      <c r="D144" t="s">
        <v>1552</v>
      </c>
    </row>
    <row r="145" spans="1:7">
      <c r="A145" t="s">
        <v>1550</v>
      </c>
      <c r="B145" t="s">
        <v>1557</v>
      </c>
      <c r="C145" t="s">
        <v>1556</v>
      </c>
      <c r="D145" t="s">
        <v>1552</v>
      </c>
    </row>
    <row r="146" spans="1:7">
      <c r="A146" t="s">
        <v>1550</v>
      </c>
      <c r="B146" t="s">
        <v>1750</v>
      </c>
      <c r="C146" t="s">
        <v>1537</v>
      </c>
      <c r="D146" t="s">
        <v>1552</v>
      </c>
    </row>
    <row r="147" spans="1:7">
      <c r="A147" t="s">
        <v>1550</v>
      </c>
      <c r="B147" t="s">
        <v>1750</v>
      </c>
      <c r="C147" t="s">
        <v>1553</v>
      </c>
      <c r="D147" t="s">
        <v>1552</v>
      </c>
    </row>
    <row r="148" spans="1:7">
      <c r="A148" t="s">
        <v>1550</v>
      </c>
      <c r="B148" t="s">
        <v>1750</v>
      </c>
      <c r="C148" t="s">
        <v>1539</v>
      </c>
      <c r="D148" t="s">
        <v>1552</v>
      </c>
    </row>
    <row r="149" spans="1:7">
      <c r="A149" t="s">
        <v>1550</v>
      </c>
      <c r="B149" t="s">
        <v>1750</v>
      </c>
      <c r="C149" t="s">
        <v>1556</v>
      </c>
      <c r="D149" t="s">
        <v>1552</v>
      </c>
    </row>
    <row r="150" spans="1:7">
      <c r="A150" t="s">
        <v>1550</v>
      </c>
      <c r="B150" t="s">
        <v>1751</v>
      </c>
      <c r="C150" t="s">
        <v>1653</v>
      </c>
      <c r="D150" t="s">
        <v>1537</v>
      </c>
      <c r="E150" t="s">
        <v>1552</v>
      </c>
    </row>
    <row r="151" spans="1:7">
      <c r="A151" t="s">
        <v>1550</v>
      </c>
      <c r="B151" t="s">
        <v>1751</v>
      </c>
      <c r="C151" t="s">
        <v>1653</v>
      </c>
      <c r="D151" t="s">
        <v>1553</v>
      </c>
      <c r="E151" t="s">
        <v>1552</v>
      </c>
    </row>
    <row r="152" spans="1:7">
      <c r="A152" t="s">
        <v>1550</v>
      </c>
      <c r="B152" t="s">
        <v>1751</v>
      </c>
      <c r="C152" t="s">
        <v>1653</v>
      </c>
      <c r="D152" t="s">
        <v>1556</v>
      </c>
      <c r="E152" t="s">
        <v>1552</v>
      </c>
    </row>
    <row r="153" spans="1:7">
      <c r="A153" t="s">
        <v>1558</v>
      </c>
      <c r="B153" t="s">
        <v>1559</v>
      </c>
      <c r="C153" t="s">
        <v>1560</v>
      </c>
      <c r="D153" t="s">
        <v>1561</v>
      </c>
      <c r="E153" t="s">
        <v>1517</v>
      </c>
    </row>
    <row r="154" spans="1:7">
      <c r="A154" t="s">
        <v>1558</v>
      </c>
      <c r="B154" t="s">
        <v>1559</v>
      </c>
      <c r="C154" t="s">
        <v>1560</v>
      </c>
      <c r="D154" t="s">
        <v>1561</v>
      </c>
      <c r="E154" t="s">
        <v>1562</v>
      </c>
      <c r="F154" t="s">
        <v>1563</v>
      </c>
    </row>
    <row r="155" spans="1:7">
      <c r="A155" t="s">
        <v>1558</v>
      </c>
      <c r="B155" t="s">
        <v>1718</v>
      </c>
      <c r="C155" t="s">
        <v>1752</v>
      </c>
      <c r="D155" t="s">
        <v>1753</v>
      </c>
    </row>
    <row r="156" spans="1:7">
      <c r="A156" t="s">
        <v>1558</v>
      </c>
      <c r="B156" t="s">
        <v>1718</v>
      </c>
      <c r="C156" t="s">
        <v>1752</v>
      </c>
      <c r="D156" t="s">
        <v>1753</v>
      </c>
      <c r="E156" t="s">
        <v>1562</v>
      </c>
      <c r="F156" t="s">
        <v>1563</v>
      </c>
    </row>
    <row r="157" spans="1:7">
      <c r="A157" t="s">
        <v>1558</v>
      </c>
      <c r="B157" t="s">
        <v>1718</v>
      </c>
      <c r="C157" t="s">
        <v>1752</v>
      </c>
      <c r="D157" t="s">
        <v>1754</v>
      </c>
    </row>
    <row r="158" spans="1:7">
      <c r="A158" t="s">
        <v>1558</v>
      </c>
      <c r="B158" t="s">
        <v>1718</v>
      </c>
      <c r="C158" t="s">
        <v>1752</v>
      </c>
      <c r="D158" t="s">
        <v>1754</v>
      </c>
      <c r="E158" t="s">
        <v>1562</v>
      </c>
      <c r="F158" t="s">
        <v>1563</v>
      </c>
    </row>
    <row r="159" spans="1:7">
      <c r="A159" t="s">
        <v>1558</v>
      </c>
      <c r="B159" t="s">
        <v>1564</v>
      </c>
      <c r="C159" t="s">
        <v>1565</v>
      </c>
      <c r="D159" t="s">
        <v>1566</v>
      </c>
      <c r="E159" t="s">
        <v>1567</v>
      </c>
      <c r="F159">
        <v>50</v>
      </c>
      <c r="G159" t="s">
        <v>1568</v>
      </c>
    </row>
    <row r="160" spans="1:7">
      <c r="A160" t="s">
        <v>1558</v>
      </c>
      <c r="B160" t="s">
        <v>1755</v>
      </c>
      <c r="C160" t="s">
        <v>1756</v>
      </c>
      <c r="D160" t="s">
        <v>1514</v>
      </c>
      <c r="E160" t="s">
        <v>1515</v>
      </c>
      <c r="F160" t="s">
        <v>1757</v>
      </c>
    </row>
    <row r="161" spans="1:7">
      <c r="A161" t="s">
        <v>1558</v>
      </c>
      <c r="B161" t="s">
        <v>1755</v>
      </c>
      <c r="C161" t="s">
        <v>1756</v>
      </c>
      <c r="D161" t="s">
        <v>1573</v>
      </c>
      <c r="E161" t="s">
        <v>1515</v>
      </c>
      <c r="F161" t="s">
        <v>1516</v>
      </c>
    </row>
    <row r="162" spans="1:7">
      <c r="A162" t="s">
        <v>1558</v>
      </c>
      <c r="B162" t="s">
        <v>1755</v>
      </c>
      <c r="C162" t="s">
        <v>1756</v>
      </c>
      <c r="D162" t="s">
        <v>1573</v>
      </c>
      <c r="E162" t="s">
        <v>1515</v>
      </c>
      <c r="F162" t="s">
        <v>1574</v>
      </c>
    </row>
    <row r="163" spans="1:7">
      <c r="A163" t="s">
        <v>1558</v>
      </c>
      <c r="B163" t="s">
        <v>1758</v>
      </c>
      <c r="C163" t="s">
        <v>1759</v>
      </c>
      <c r="D163">
        <v>9300</v>
      </c>
    </row>
    <row r="164" spans="1:7">
      <c r="A164" t="s">
        <v>1558</v>
      </c>
      <c r="B164" t="s">
        <v>1760</v>
      </c>
      <c r="C164" t="s">
        <v>1761</v>
      </c>
    </row>
    <row r="165" spans="1:7">
      <c r="A165" t="s">
        <v>1558</v>
      </c>
      <c r="B165" t="s">
        <v>1760</v>
      </c>
      <c r="C165" t="s">
        <v>1761</v>
      </c>
      <c r="D165" t="s">
        <v>1562</v>
      </c>
      <c r="E165" t="s">
        <v>1563</v>
      </c>
    </row>
    <row r="166" spans="1:7">
      <c r="A166" t="s">
        <v>1558</v>
      </c>
      <c r="B166" t="s">
        <v>1760</v>
      </c>
      <c r="C166">
        <v>9900</v>
      </c>
    </row>
    <row r="167" spans="1:7">
      <c r="A167" t="s">
        <v>1558</v>
      </c>
      <c r="B167" t="s">
        <v>1762</v>
      </c>
      <c r="C167" t="s">
        <v>1571</v>
      </c>
      <c r="D167" t="s">
        <v>1763</v>
      </c>
      <c r="E167" t="s">
        <v>1514</v>
      </c>
      <c r="F167" t="s">
        <v>1515</v>
      </c>
      <c r="G167" t="s">
        <v>1757</v>
      </c>
    </row>
    <row r="168" spans="1:7">
      <c r="A168" t="s">
        <v>1558</v>
      </c>
      <c r="B168" t="s">
        <v>1764</v>
      </c>
      <c r="C168" t="s">
        <v>1765</v>
      </c>
      <c r="D168" t="s">
        <v>1766</v>
      </c>
    </row>
    <row r="169" spans="1:7">
      <c r="A169" t="s">
        <v>1558</v>
      </c>
      <c r="B169" t="s">
        <v>1588</v>
      </c>
      <c r="C169" t="s">
        <v>1536</v>
      </c>
    </row>
    <row r="170" spans="1:7">
      <c r="A170" t="s">
        <v>1558</v>
      </c>
      <c r="B170" t="s">
        <v>1767</v>
      </c>
      <c r="C170" t="s">
        <v>527</v>
      </c>
      <c r="D170">
        <v>517</v>
      </c>
    </row>
    <row r="171" spans="1:7">
      <c r="A171" t="s">
        <v>1558</v>
      </c>
      <c r="B171" t="s">
        <v>1639</v>
      </c>
      <c r="C171" t="s">
        <v>1571</v>
      </c>
      <c r="D171" t="s">
        <v>1768</v>
      </c>
      <c r="E171" t="s">
        <v>1514</v>
      </c>
      <c r="F171" t="s">
        <v>1515</v>
      </c>
      <c r="G171" t="s">
        <v>1769</v>
      </c>
    </row>
    <row r="172" spans="1:7">
      <c r="A172" t="s">
        <v>1558</v>
      </c>
      <c r="B172" t="s">
        <v>1639</v>
      </c>
      <c r="C172" t="s">
        <v>1571</v>
      </c>
      <c r="D172" t="s">
        <v>1768</v>
      </c>
      <c r="E172" t="s">
        <v>1517</v>
      </c>
    </row>
    <row r="173" spans="1:7">
      <c r="A173" t="s">
        <v>1558</v>
      </c>
      <c r="B173" t="s">
        <v>1639</v>
      </c>
      <c r="C173" t="s">
        <v>1571</v>
      </c>
      <c r="D173" t="s">
        <v>1768</v>
      </c>
      <c r="E173" t="s">
        <v>1573</v>
      </c>
      <c r="F173" t="s">
        <v>1515</v>
      </c>
      <c r="G173" t="s">
        <v>1574</v>
      </c>
    </row>
    <row r="174" spans="1:7">
      <c r="A174" t="s">
        <v>1558</v>
      </c>
      <c r="B174" t="s">
        <v>1639</v>
      </c>
      <c r="C174" t="s">
        <v>1571</v>
      </c>
      <c r="D174" t="s">
        <v>1770</v>
      </c>
      <c r="E174" t="s">
        <v>1514</v>
      </c>
      <c r="F174" t="s">
        <v>1515</v>
      </c>
      <c r="G174" t="s">
        <v>1769</v>
      </c>
    </row>
    <row r="175" spans="1:7">
      <c r="A175" t="s">
        <v>1558</v>
      </c>
      <c r="B175" t="s">
        <v>1639</v>
      </c>
      <c r="C175" t="s">
        <v>1571</v>
      </c>
      <c r="D175" t="s">
        <v>1770</v>
      </c>
      <c r="E175" t="s">
        <v>1517</v>
      </c>
    </row>
    <row r="176" spans="1:7">
      <c r="A176" t="s">
        <v>1558</v>
      </c>
      <c r="B176" t="s">
        <v>1639</v>
      </c>
      <c r="C176" t="s">
        <v>1571</v>
      </c>
      <c r="D176" t="s">
        <v>1770</v>
      </c>
      <c r="E176" t="s">
        <v>1573</v>
      </c>
      <c r="F176" t="s">
        <v>1515</v>
      </c>
      <c r="G176" t="s">
        <v>1574</v>
      </c>
    </row>
    <row r="177" spans="1:7">
      <c r="A177" t="s">
        <v>1558</v>
      </c>
      <c r="B177" t="s">
        <v>1771</v>
      </c>
      <c r="C177">
        <v>135</v>
      </c>
    </row>
    <row r="178" spans="1:7">
      <c r="A178" t="s">
        <v>1558</v>
      </c>
      <c r="B178" t="s">
        <v>1771</v>
      </c>
      <c r="C178">
        <v>135</v>
      </c>
      <c r="D178" t="s">
        <v>1562</v>
      </c>
      <c r="E178" t="s">
        <v>1563</v>
      </c>
    </row>
    <row r="179" spans="1:7">
      <c r="A179" t="s">
        <v>1569</v>
      </c>
      <c r="B179" t="s">
        <v>1570</v>
      </c>
      <c r="C179" t="s">
        <v>1571</v>
      </c>
      <c r="D179" t="s">
        <v>1572</v>
      </c>
      <c r="E179" t="s">
        <v>1573</v>
      </c>
      <c r="F179" t="s">
        <v>1515</v>
      </c>
      <c r="G179" t="s">
        <v>1516</v>
      </c>
    </row>
    <row r="180" spans="1:7">
      <c r="A180" t="s">
        <v>1569</v>
      </c>
      <c r="B180" t="s">
        <v>1570</v>
      </c>
      <c r="C180" t="s">
        <v>1571</v>
      </c>
      <c r="D180" t="s">
        <v>1572</v>
      </c>
      <c r="E180" t="s">
        <v>1573</v>
      </c>
      <c r="F180" t="s">
        <v>1515</v>
      </c>
      <c r="G180" t="s">
        <v>1574</v>
      </c>
    </row>
    <row r="181" spans="1:7">
      <c r="A181" t="s">
        <v>1772</v>
      </c>
      <c r="B181" t="s">
        <v>1773</v>
      </c>
      <c r="C181" t="s">
        <v>245</v>
      </c>
      <c r="D181" t="s">
        <v>1517</v>
      </c>
    </row>
    <row r="182" spans="1:7">
      <c r="A182" t="s">
        <v>1774</v>
      </c>
      <c r="B182" t="s">
        <v>1592</v>
      </c>
      <c r="C182">
        <v>5</v>
      </c>
      <c r="D182" t="s">
        <v>1556</v>
      </c>
      <c r="E182" t="s">
        <v>1552</v>
      </c>
    </row>
    <row r="183" spans="1:7">
      <c r="A183" t="s">
        <v>1774</v>
      </c>
      <c r="B183" t="s">
        <v>1775</v>
      </c>
      <c r="C183">
        <v>760</v>
      </c>
      <c r="D183" t="s">
        <v>1675</v>
      </c>
      <c r="E183" t="s">
        <v>1538</v>
      </c>
    </row>
    <row r="184" spans="1:7">
      <c r="A184" t="s">
        <v>1774</v>
      </c>
      <c r="B184" t="s">
        <v>1775</v>
      </c>
      <c r="C184">
        <v>760</v>
      </c>
      <c r="D184" t="s">
        <v>1517</v>
      </c>
    </row>
    <row r="185" spans="1:7">
      <c r="A185" t="s">
        <v>1774</v>
      </c>
      <c r="B185" t="s">
        <v>1775</v>
      </c>
      <c r="C185">
        <v>760</v>
      </c>
      <c r="D185" t="s">
        <v>1562</v>
      </c>
      <c r="E185" t="s">
        <v>1563</v>
      </c>
    </row>
    <row r="186" spans="1:7">
      <c r="A186" t="s">
        <v>1774</v>
      </c>
      <c r="B186" t="s">
        <v>1776</v>
      </c>
      <c r="C186" t="s">
        <v>1777</v>
      </c>
      <c r="D186" t="s">
        <v>1514</v>
      </c>
      <c r="E186" t="s">
        <v>1515</v>
      </c>
      <c r="F186" t="s">
        <v>1516</v>
      </c>
    </row>
    <row r="187" spans="1:7">
      <c r="A187" t="s">
        <v>1774</v>
      </c>
      <c r="B187" t="s">
        <v>1776</v>
      </c>
      <c r="C187" t="s">
        <v>1777</v>
      </c>
      <c r="D187" t="s">
        <v>1514</v>
      </c>
      <c r="E187" t="s">
        <v>1515</v>
      </c>
      <c r="F187" t="s">
        <v>1574</v>
      </c>
    </row>
    <row r="188" spans="1:7">
      <c r="A188" t="s">
        <v>1774</v>
      </c>
      <c r="B188" t="s">
        <v>1776</v>
      </c>
      <c r="C188" t="s">
        <v>1777</v>
      </c>
      <c r="D188" t="s">
        <v>1517</v>
      </c>
    </row>
    <row r="189" spans="1:7">
      <c r="A189" t="s">
        <v>1774</v>
      </c>
      <c r="B189" t="s">
        <v>1778</v>
      </c>
      <c r="C189">
        <v>280</v>
      </c>
      <c r="D189" t="s">
        <v>1675</v>
      </c>
      <c r="E189" t="s">
        <v>1538</v>
      </c>
    </row>
    <row r="190" spans="1:7">
      <c r="A190" t="s">
        <v>1774</v>
      </c>
      <c r="B190" t="s">
        <v>1778</v>
      </c>
      <c r="C190">
        <v>280</v>
      </c>
      <c r="D190" t="s">
        <v>1517</v>
      </c>
    </row>
    <row r="191" spans="1:7">
      <c r="A191" t="s">
        <v>1774</v>
      </c>
      <c r="B191" t="s">
        <v>1778</v>
      </c>
      <c r="C191">
        <v>280</v>
      </c>
      <c r="D191" t="s">
        <v>1562</v>
      </c>
      <c r="E191" t="s">
        <v>1563</v>
      </c>
    </row>
    <row r="192" spans="1:7">
      <c r="A192" t="s">
        <v>1774</v>
      </c>
      <c r="B192" t="s">
        <v>1779</v>
      </c>
      <c r="C192" t="s">
        <v>1780</v>
      </c>
      <c r="D192" t="s">
        <v>1514</v>
      </c>
      <c r="E192" t="s">
        <v>1515</v>
      </c>
      <c r="F192" t="s">
        <v>1574</v>
      </c>
    </row>
    <row r="193" spans="1:8">
      <c r="A193" t="s">
        <v>1774</v>
      </c>
      <c r="B193" t="s">
        <v>1779</v>
      </c>
      <c r="C193" t="s">
        <v>1780</v>
      </c>
      <c r="D193" t="s">
        <v>1517</v>
      </c>
    </row>
    <row r="194" spans="1:8">
      <c r="A194" t="s">
        <v>1774</v>
      </c>
      <c r="B194" t="s">
        <v>1781</v>
      </c>
      <c r="C194" t="s">
        <v>1782</v>
      </c>
      <c r="D194" t="s">
        <v>1562</v>
      </c>
      <c r="E194" t="s">
        <v>1709</v>
      </c>
      <c r="F194" t="s">
        <v>1710</v>
      </c>
      <c r="G194" t="s">
        <v>1711</v>
      </c>
    </row>
    <row r="195" spans="1:8">
      <c r="A195" t="s">
        <v>1774</v>
      </c>
      <c r="B195" t="s">
        <v>1781</v>
      </c>
      <c r="C195" t="s">
        <v>1782</v>
      </c>
      <c r="D195" t="s">
        <v>1783</v>
      </c>
    </row>
    <row r="196" spans="1:8">
      <c r="A196" t="s">
        <v>1774</v>
      </c>
      <c r="B196" t="s">
        <v>1781</v>
      </c>
      <c r="C196" t="s">
        <v>1782</v>
      </c>
      <c r="D196" t="s">
        <v>1784</v>
      </c>
    </row>
    <row r="197" spans="1:8">
      <c r="A197" t="s">
        <v>1785</v>
      </c>
      <c r="B197" t="s">
        <v>1786</v>
      </c>
      <c r="C197" t="s">
        <v>1571</v>
      </c>
      <c r="D197" t="s">
        <v>1787</v>
      </c>
      <c r="E197" t="s">
        <v>1573</v>
      </c>
      <c r="F197" t="s">
        <v>1515</v>
      </c>
      <c r="G197" t="s">
        <v>1516</v>
      </c>
    </row>
    <row r="198" spans="1:8">
      <c r="A198" t="s">
        <v>1785</v>
      </c>
      <c r="B198" t="s">
        <v>1786</v>
      </c>
      <c r="C198" t="s">
        <v>1571</v>
      </c>
      <c r="D198" t="s">
        <v>1787</v>
      </c>
      <c r="E198" t="s">
        <v>1573</v>
      </c>
      <c r="F198" t="s">
        <v>1515</v>
      </c>
      <c r="G198" t="s">
        <v>1574</v>
      </c>
    </row>
    <row r="199" spans="1:8">
      <c r="A199" t="s">
        <v>1785</v>
      </c>
      <c r="B199" t="s">
        <v>1788</v>
      </c>
      <c r="C199" t="s">
        <v>1571</v>
      </c>
      <c r="D199" t="s">
        <v>1789</v>
      </c>
      <c r="E199" t="s">
        <v>1573</v>
      </c>
      <c r="F199" t="s">
        <v>1515</v>
      </c>
      <c r="G199" t="s">
        <v>1516</v>
      </c>
    </row>
    <row r="200" spans="1:8">
      <c r="A200" t="s">
        <v>1785</v>
      </c>
      <c r="B200" t="s">
        <v>1788</v>
      </c>
      <c r="C200" t="s">
        <v>1571</v>
      </c>
      <c r="D200" t="s">
        <v>1789</v>
      </c>
      <c r="E200" t="s">
        <v>1573</v>
      </c>
      <c r="F200" t="s">
        <v>1515</v>
      </c>
      <c r="G200" t="s">
        <v>1574</v>
      </c>
    </row>
    <row r="201" spans="1:8">
      <c r="A201" t="s">
        <v>1785</v>
      </c>
      <c r="B201" t="s">
        <v>1762</v>
      </c>
      <c r="C201" t="s">
        <v>1571</v>
      </c>
      <c r="D201" t="s">
        <v>1790</v>
      </c>
      <c r="E201" t="s">
        <v>1573</v>
      </c>
      <c r="F201" t="s">
        <v>1515</v>
      </c>
      <c r="G201" t="s">
        <v>1516</v>
      </c>
    </row>
    <row r="202" spans="1:8">
      <c r="A202" t="s">
        <v>1785</v>
      </c>
      <c r="B202" t="s">
        <v>1762</v>
      </c>
      <c r="C202" t="s">
        <v>1571</v>
      </c>
      <c r="D202" t="s">
        <v>1790</v>
      </c>
      <c r="E202" t="s">
        <v>1573</v>
      </c>
      <c r="F202" t="s">
        <v>1515</v>
      </c>
      <c r="G202" t="s">
        <v>1574</v>
      </c>
    </row>
    <row r="203" spans="1:8">
      <c r="A203" t="s">
        <v>1785</v>
      </c>
      <c r="B203" t="s">
        <v>1791</v>
      </c>
      <c r="C203" t="s">
        <v>1762</v>
      </c>
      <c r="D203" t="s">
        <v>1571</v>
      </c>
      <c r="E203" t="s">
        <v>1792</v>
      </c>
      <c r="F203" t="s">
        <v>1573</v>
      </c>
      <c r="G203" t="s">
        <v>1515</v>
      </c>
      <c r="H203" t="s">
        <v>1516</v>
      </c>
    </row>
    <row r="204" spans="1:8">
      <c r="A204" t="s">
        <v>1785</v>
      </c>
      <c r="B204" t="s">
        <v>1791</v>
      </c>
      <c r="C204" t="s">
        <v>1762</v>
      </c>
      <c r="D204" t="s">
        <v>1571</v>
      </c>
      <c r="E204" t="s">
        <v>1792</v>
      </c>
      <c r="F204" t="s">
        <v>1573</v>
      </c>
      <c r="G204" t="s">
        <v>1515</v>
      </c>
      <c r="H204" t="s">
        <v>1574</v>
      </c>
    </row>
    <row r="205" spans="1:8">
      <c r="A205" t="s">
        <v>1785</v>
      </c>
      <c r="B205" t="s">
        <v>1791</v>
      </c>
      <c r="C205" t="s">
        <v>1762</v>
      </c>
      <c r="D205" t="s">
        <v>1571</v>
      </c>
      <c r="E205" t="s">
        <v>1793</v>
      </c>
      <c r="F205" t="s">
        <v>1681</v>
      </c>
      <c r="G205" t="s">
        <v>1794</v>
      </c>
    </row>
    <row r="206" spans="1:8">
      <c r="A206" t="s">
        <v>1785</v>
      </c>
      <c r="B206" t="s">
        <v>1791</v>
      </c>
      <c r="C206" t="s">
        <v>1762</v>
      </c>
      <c r="D206" t="s">
        <v>1571</v>
      </c>
      <c r="E206" t="s">
        <v>1793</v>
      </c>
      <c r="F206" t="s">
        <v>1733</v>
      </c>
      <c r="G206" t="s">
        <v>1739</v>
      </c>
    </row>
    <row r="207" spans="1:8">
      <c r="A207" t="s">
        <v>1785</v>
      </c>
      <c r="B207" t="s">
        <v>1744</v>
      </c>
      <c r="C207" t="s">
        <v>1571</v>
      </c>
      <c r="D207" t="s">
        <v>1795</v>
      </c>
      <c r="E207" t="s">
        <v>1573</v>
      </c>
      <c r="F207" t="s">
        <v>1515</v>
      </c>
      <c r="G207" t="s">
        <v>1516</v>
      </c>
    </row>
    <row r="208" spans="1:8">
      <c r="A208" t="s">
        <v>1785</v>
      </c>
      <c r="B208" t="s">
        <v>1744</v>
      </c>
      <c r="C208" t="s">
        <v>1571</v>
      </c>
      <c r="D208" t="s">
        <v>1795</v>
      </c>
      <c r="E208" t="s">
        <v>1573</v>
      </c>
      <c r="F208" t="s">
        <v>1515</v>
      </c>
      <c r="G208" t="s">
        <v>1574</v>
      </c>
    </row>
    <row r="209" spans="1:7">
      <c r="A209" t="s">
        <v>1785</v>
      </c>
      <c r="B209" t="s">
        <v>1765</v>
      </c>
      <c r="C209" t="s">
        <v>1796</v>
      </c>
      <c r="D209" t="s">
        <v>1797</v>
      </c>
    </row>
    <row r="210" spans="1:7">
      <c r="A210" t="s">
        <v>1785</v>
      </c>
      <c r="B210" t="s">
        <v>1765</v>
      </c>
      <c r="C210" t="s">
        <v>1796</v>
      </c>
      <c r="D210" t="s">
        <v>1798</v>
      </c>
    </row>
    <row r="211" spans="1:7">
      <c r="A211" t="s">
        <v>1785</v>
      </c>
      <c r="B211" t="s">
        <v>1765</v>
      </c>
      <c r="C211" t="s">
        <v>1796</v>
      </c>
      <c r="D211" t="s">
        <v>1799</v>
      </c>
    </row>
    <row r="212" spans="1:7">
      <c r="A212" t="s">
        <v>1785</v>
      </c>
      <c r="B212" t="s">
        <v>1570</v>
      </c>
      <c r="C212" t="s">
        <v>1571</v>
      </c>
      <c r="D212" t="s">
        <v>1800</v>
      </c>
      <c r="E212" t="s">
        <v>1573</v>
      </c>
      <c r="F212" t="s">
        <v>1515</v>
      </c>
      <c r="G212" t="s">
        <v>1574</v>
      </c>
    </row>
    <row r="213" spans="1:7">
      <c r="A213" t="s">
        <v>1575</v>
      </c>
      <c r="B213" t="s">
        <v>1576</v>
      </c>
      <c r="C213">
        <v>62</v>
      </c>
      <c r="D213" t="s">
        <v>1577</v>
      </c>
      <c r="E213" t="s">
        <v>1514</v>
      </c>
      <c r="F213" t="s">
        <v>1515</v>
      </c>
      <c r="G213" t="s">
        <v>1574</v>
      </c>
    </row>
    <row r="214" spans="1:7">
      <c r="A214" t="s">
        <v>1575</v>
      </c>
      <c r="B214" t="s">
        <v>1576</v>
      </c>
      <c r="C214">
        <v>62</v>
      </c>
      <c r="D214" t="s">
        <v>1577</v>
      </c>
      <c r="E214" t="s">
        <v>1517</v>
      </c>
    </row>
    <row r="215" spans="1:7">
      <c r="A215" t="s">
        <v>1575</v>
      </c>
      <c r="B215" t="s">
        <v>1801</v>
      </c>
      <c r="C215" t="s">
        <v>1802</v>
      </c>
      <c r="D215" t="s">
        <v>1803</v>
      </c>
    </row>
    <row r="216" spans="1:7">
      <c r="A216" t="s">
        <v>1575</v>
      </c>
      <c r="B216" t="s">
        <v>1801</v>
      </c>
      <c r="C216" t="s">
        <v>1804</v>
      </c>
      <c r="D216" t="s">
        <v>1805</v>
      </c>
    </row>
    <row r="217" spans="1:7">
      <c r="A217" t="s">
        <v>1575</v>
      </c>
      <c r="B217" t="s">
        <v>1801</v>
      </c>
      <c r="C217" t="s">
        <v>1806</v>
      </c>
    </row>
    <row r="218" spans="1:7">
      <c r="A218" t="s">
        <v>1575</v>
      </c>
      <c r="B218" t="s">
        <v>1801</v>
      </c>
      <c r="C218" t="s">
        <v>1806</v>
      </c>
      <c r="D218" t="s">
        <v>1562</v>
      </c>
      <c r="E218" t="s">
        <v>1563</v>
      </c>
    </row>
    <row r="219" spans="1:7">
      <c r="A219" t="s">
        <v>1575</v>
      </c>
      <c r="B219" t="s">
        <v>1578</v>
      </c>
      <c r="C219" t="s">
        <v>1514</v>
      </c>
      <c r="D219" t="s">
        <v>1515</v>
      </c>
      <c r="E219" t="s">
        <v>1516</v>
      </c>
    </row>
    <row r="220" spans="1:7">
      <c r="A220" t="s">
        <v>1575</v>
      </c>
      <c r="B220" t="s">
        <v>1578</v>
      </c>
      <c r="C220" t="s">
        <v>1514</v>
      </c>
      <c r="D220" t="s">
        <v>1515</v>
      </c>
      <c r="E220" t="s">
        <v>1574</v>
      </c>
    </row>
    <row r="221" spans="1:7">
      <c r="A221" t="s">
        <v>1575</v>
      </c>
      <c r="B221" t="s">
        <v>1578</v>
      </c>
      <c r="C221" t="s">
        <v>1517</v>
      </c>
    </row>
    <row r="222" spans="1:7">
      <c r="A222" t="s">
        <v>1575</v>
      </c>
      <c r="B222" t="s">
        <v>1579</v>
      </c>
      <c r="C222" t="s">
        <v>1517</v>
      </c>
    </row>
    <row r="223" spans="1:7">
      <c r="A223" t="s">
        <v>1575</v>
      </c>
      <c r="B223" t="s">
        <v>1807</v>
      </c>
      <c r="C223" t="s">
        <v>1514</v>
      </c>
      <c r="D223" t="s">
        <v>1515</v>
      </c>
      <c r="E223" t="s">
        <v>1574</v>
      </c>
    </row>
    <row r="224" spans="1:7">
      <c r="A224" t="s">
        <v>1575</v>
      </c>
      <c r="B224" t="s">
        <v>1807</v>
      </c>
      <c r="C224" t="s">
        <v>1517</v>
      </c>
    </row>
    <row r="225" spans="1:7">
      <c r="A225" t="s">
        <v>1575</v>
      </c>
      <c r="B225" t="s">
        <v>1808</v>
      </c>
      <c r="C225" t="s">
        <v>1514</v>
      </c>
      <c r="D225" t="s">
        <v>1515</v>
      </c>
      <c r="E225" t="s">
        <v>1516</v>
      </c>
    </row>
    <row r="226" spans="1:7">
      <c r="A226" t="s">
        <v>1575</v>
      </c>
      <c r="B226" t="s">
        <v>1808</v>
      </c>
      <c r="C226" t="s">
        <v>1514</v>
      </c>
      <c r="D226" t="s">
        <v>1515</v>
      </c>
      <c r="E226" t="s">
        <v>1574</v>
      </c>
    </row>
    <row r="227" spans="1:7">
      <c r="A227" t="s">
        <v>1575</v>
      </c>
      <c r="B227" t="s">
        <v>1808</v>
      </c>
      <c r="C227" t="s">
        <v>1517</v>
      </c>
    </row>
    <row r="228" spans="1:7">
      <c r="A228" t="s">
        <v>1575</v>
      </c>
      <c r="B228" t="s">
        <v>1809</v>
      </c>
      <c r="C228" t="s">
        <v>1810</v>
      </c>
      <c r="D228" t="s">
        <v>1811</v>
      </c>
    </row>
    <row r="229" spans="1:7">
      <c r="A229" t="s">
        <v>1575</v>
      </c>
      <c r="B229" t="s">
        <v>1812</v>
      </c>
      <c r="C229" t="s">
        <v>1813</v>
      </c>
      <c r="D229" t="s">
        <v>1814</v>
      </c>
    </row>
    <row r="230" spans="1:7">
      <c r="A230" t="s">
        <v>1575</v>
      </c>
      <c r="B230" t="s">
        <v>1815</v>
      </c>
      <c r="C230" t="s">
        <v>1816</v>
      </c>
      <c r="D230" t="s">
        <v>1817</v>
      </c>
      <c r="E230" t="s">
        <v>1818</v>
      </c>
    </row>
    <row r="231" spans="1:7">
      <c r="A231" t="s">
        <v>1580</v>
      </c>
      <c r="B231" s="3">
        <v>41643</v>
      </c>
      <c r="C231" t="s">
        <v>1606</v>
      </c>
      <c r="D231" t="s">
        <v>1819</v>
      </c>
      <c r="E231" t="s">
        <v>1567</v>
      </c>
      <c r="F231">
        <v>50</v>
      </c>
      <c r="G231" t="s">
        <v>1568</v>
      </c>
    </row>
    <row r="232" spans="1:7">
      <c r="A232" t="s">
        <v>1580</v>
      </c>
      <c r="B232" t="s">
        <v>1581</v>
      </c>
      <c r="C232" t="s">
        <v>1560</v>
      </c>
      <c r="D232" t="s">
        <v>1561</v>
      </c>
      <c r="E232" t="s">
        <v>1517</v>
      </c>
    </row>
    <row r="233" spans="1:7">
      <c r="A233" t="s">
        <v>1580</v>
      </c>
      <c r="B233" t="s">
        <v>1581</v>
      </c>
      <c r="C233" t="s">
        <v>1560</v>
      </c>
      <c r="D233" t="s">
        <v>1561</v>
      </c>
      <c r="E233" t="s">
        <v>1562</v>
      </c>
      <c r="F233" t="s">
        <v>1563</v>
      </c>
    </row>
    <row r="234" spans="1:7">
      <c r="A234" t="s">
        <v>1580</v>
      </c>
      <c r="B234" t="s">
        <v>1559</v>
      </c>
      <c r="C234" t="s">
        <v>1560</v>
      </c>
      <c r="D234" t="s">
        <v>1561</v>
      </c>
      <c r="E234" t="s">
        <v>1517</v>
      </c>
    </row>
    <row r="235" spans="1:7">
      <c r="A235" t="s">
        <v>1580</v>
      </c>
      <c r="B235" t="s">
        <v>1559</v>
      </c>
      <c r="C235" t="s">
        <v>1560</v>
      </c>
      <c r="D235" t="s">
        <v>1561</v>
      </c>
      <c r="E235" t="s">
        <v>1562</v>
      </c>
      <c r="F235" t="s">
        <v>1563</v>
      </c>
    </row>
    <row r="236" spans="1:7">
      <c r="A236" t="s">
        <v>1580</v>
      </c>
      <c r="B236" t="s">
        <v>1820</v>
      </c>
      <c r="C236">
        <v>20</v>
      </c>
      <c r="D236" t="s">
        <v>1517</v>
      </c>
    </row>
    <row r="237" spans="1:7">
      <c r="A237" t="s">
        <v>1580</v>
      </c>
      <c r="B237" t="s">
        <v>1820</v>
      </c>
      <c r="C237">
        <v>20</v>
      </c>
      <c r="D237" t="s">
        <v>1562</v>
      </c>
      <c r="E237" t="s">
        <v>1563</v>
      </c>
    </row>
    <row r="238" spans="1:7">
      <c r="A238" t="s">
        <v>1580</v>
      </c>
      <c r="B238" t="s">
        <v>1821</v>
      </c>
      <c r="C238" t="s">
        <v>1537</v>
      </c>
      <c r="D238" t="s">
        <v>1552</v>
      </c>
    </row>
    <row r="239" spans="1:7">
      <c r="A239" t="s">
        <v>1580</v>
      </c>
      <c r="B239" t="s">
        <v>1821</v>
      </c>
      <c r="C239" t="s">
        <v>1553</v>
      </c>
      <c r="D239" t="s">
        <v>1552</v>
      </c>
    </row>
    <row r="240" spans="1:7">
      <c r="A240" t="s">
        <v>1580</v>
      </c>
      <c r="B240" t="s">
        <v>1821</v>
      </c>
      <c r="C240" t="s">
        <v>1539</v>
      </c>
      <c r="D240" t="s">
        <v>1552</v>
      </c>
    </row>
    <row r="241" spans="1:7">
      <c r="A241" t="s">
        <v>1580</v>
      </c>
      <c r="B241" t="s">
        <v>1821</v>
      </c>
      <c r="C241" t="s">
        <v>1556</v>
      </c>
      <c r="D241" t="s">
        <v>1552</v>
      </c>
    </row>
    <row r="242" spans="1:7">
      <c r="A242" t="s">
        <v>1580</v>
      </c>
      <c r="B242" t="s">
        <v>1582</v>
      </c>
      <c r="C242" t="s">
        <v>26</v>
      </c>
      <c r="D242" t="s">
        <v>1583</v>
      </c>
      <c r="E242" t="s">
        <v>1567</v>
      </c>
      <c r="F242">
        <v>100</v>
      </c>
      <c r="G242" t="s">
        <v>1568</v>
      </c>
    </row>
    <row r="243" spans="1:7">
      <c r="A243" t="s">
        <v>1580</v>
      </c>
      <c r="B243" t="s">
        <v>1582</v>
      </c>
      <c r="C243" t="s">
        <v>26</v>
      </c>
      <c r="D243" t="s">
        <v>1822</v>
      </c>
      <c r="E243" t="s">
        <v>1567</v>
      </c>
      <c r="F243">
        <v>100</v>
      </c>
      <c r="G243" t="s">
        <v>1568</v>
      </c>
    </row>
    <row r="244" spans="1:7">
      <c r="A244" t="s">
        <v>1580</v>
      </c>
      <c r="B244" t="s">
        <v>1582</v>
      </c>
      <c r="C244" t="s">
        <v>26</v>
      </c>
      <c r="D244" t="s">
        <v>1823</v>
      </c>
      <c r="E244" t="s">
        <v>1567</v>
      </c>
      <c r="F244">
        <v>100</v>
      </c>
      <c r="G244" t="s">
        <v>1568</v>
      </c>
    </row>
    <row r="245" spans="1:7">
      <c r="A245" t="s">
        <v>1580</v>
      </c>
      <c r="B245" t="s">
        <v>1824</v>
      </c>
      <c r="C245" t="s">
        <v>1539</v>
      </c>
      <c r="D245" t="s">
        <v>1552</v>
      </c>
    </row>
    <row r="246" spans="1:7">
      <c r="A246" t="s">
        <v>1580</v>
      </c>
      <c r="B246" t="s">
        <v>1825</v>
      </c>
      <c r="C246" t="s">
        <v>26</v>
      </c>
      <c r="D246" t="s">
        <v>1567</v>
      </c>
      <c r="E246">
        <v>100</v>
      </c>
      <c r="F246" t="s">
        <v>1568</v>
      </c>
    </row>
    <row r="247" spans="1:7">
      <c r="A247" t="s">
        <v>1580</v>
      </c>
      <c r="B247" t="s">
        <v>1825</v>
      </c>
      <c r="C247" t="s">
        <v>26</v>
      </c>
      <c r="D247" t="s">
        <v>1567</v>
      </c>
      <c r="E247">
        <v>600</v>
      </c>
      <c r="F247" t="s">
        <v>1568</v>
      </c>
    </row>
    <row r="248" spans="1:7">
      <c r="A248" t="s">
        <v>1580</v>
      </c>
      <c r="B248" t="s">
        <v>1584</v>
      </c>
      <c r="C248" t="s">
        <v>1585</v>
      </c>
      <c r="D248" t="s">
        <v>1826</v>
      </c>
      <c r="E248" t="s">
        <v>1562</v>
      </c>
      <c r="F248" t="s">
        <v>1563</v>
      </c>
    </row>
    <row r="249" spans="1:7">
      <c r="A249" t="s">
        <v>1580</v>
      </c>
      <c r="B249" t="s">
        <v>1584</v>
      </c>
      <c r="C249" t="s">
        <v>1585</v>
      </c>
      <c r="D249" t="s">
        <v>1586</v>
      </c>
      <c r="E249" t="s">
        <v>1562</v>
      </c>
      <c r="F249" t="s">
        <v>1563</v>
      </c>
    </row>
    <row r="250" spans="1:7">
      <c r="A250" t="s">
        <v>1580</v>
      </c>
      <c r="B250" t="s">
        <v>1762</v>
      </c>
      <c r="C250" t="s">
        <v>1571</v>
      </c>
      <c r="D250" t="s">
        <v>1827</v>
      </c>
      <c r="E250" t="s">
        <v>1514</v>
      </c>
      <c r="F250" t="s">
        <v>1515</v>
      </c>
      <c r="G250" t="s">
        <v>1757</v>
      </c>
    </row>
    <row r="251" spans="1:7">
      <c r="A251" t="s">
        <v>1580</v>
      </c>
      <c r="B251" t="s">
        <v>1762</v>
      </c>
      <c r="C251" t="s">
        <v>1571</v>
      </c>
      <c r="D251" t="s">
        <v>1827</v>
      </c>
      <c r="E251" t="s">
        <v>1573</v>
      </c>
      <c r="F251" t="s">
        <v>1515</v>
      </c>
      <c r="G251" t="s">
        <v>1516</v>
      </c>
    </row>
    <row r="252" spans="1:7">
      <c r="A252" t="s">
        <v>1580</v>
      </c>
      <c r="B252" t="s">
        <v>1762</v>
      </c>
      <c r="C252" t="s">
        <v>1571</v>
      </c>
      <c r="D252" t="s">
        <v>1827</v>
      </c>
      <c r="E252" t="s">
        <v>1573</v>
      </c>
      <c r="F252" t="s">
        <v>1515</v>
      </c>
      <c r="G252" t="s">
        <v>1574</v>
      </c>
    </row>
    <row r="253" spans="1:7">
      <c r="A253" t="s">
        <v>1580</v>
      </c>
      <c r="B253" t="s">
        <v>1587</v>
      </c>
      <c r="C253" t="s">
        <v>1588</v>
      </c>
      <c r="D253" t="s">
        <v>1589</v>
      </c>
      <c r="E253" t="s">
        <v>1537</v>
      </c>
      <c r="F253" t="s">
        <v>1538</v>
      </c>
    </row>
    <row r="254" spans="1:7">
      <c r="A254" t="s">
        <v>1580</v>
      </c>
      <c r="B254" t="s">
        <v>1587</v>
      </c>
      <c r="C254" t="s">
        <v>1588</v>
      </c>
      <c r="D254" t="s">
        <v>1589</v>
      </c>
      <c r="E254" t="s">
        <v>1675</v>
      </c>
      <c r="F254" t="s">
        <v>1538</v>
      </c>
    </row>
    <row r="255" spans="1:7">
      <c r="A255" t="s">
        <v>1580</v>
      </c>
      <c r="B255" t="s">
        <v>1587</v>
      </c>
      <c r="C255" t="s">
        <v>1588</v>
      </c>
      <c r="D255" t="s">
        <v>1589</v>
      </c>
      <c r="E255" t="s">
        <v>1517</v>
      </c>
    </row>
    <row r="256" spans="1:7">
      <c r="A256" t="s">
        <v>1580</v>
      </c>
      <c r="B256" t="s">
        <v>1828</v>
      </c>
      <c r="C256" t="s">
        <v>1829</v>
      </c>
      <c r="D256" t="s">
        <v>1571</v>
      </c>
      <c r="E256" t="s">
        <v>1517</v>
      </c>
    </row>
    <row r="257" spans="1:7">
      <c r="A257" t="s">
        <v>1580</v>
      </c>
      <c r="B257" t="s">
        <v>1828</v>
      </c>
      <c r="C257" t="s">
        <v>1829</v>
      </c>
      <c r="D257" t="s">
        <v>1571</v>
      </c>
      <c r="E257" t="s">
        <v>1573</v>
      </c>
      <c r="F257" t="s">
        <v>1515</v>
      </c>
      <c r="G257" t="s">
        <v>1516</v>
      </c>
    </row>
    <row r="258" spans="1:7">
      <c r="A258" t="s">
        <v>1580</v>
      </c>
      <c r="B258" t="s">
        <v>1828</v>
      </c>
      <c r="C258" t="s">
        <v>1829</v>
      </c>
      <c r="D258" t="s">
        <v>1571</v>
      </c>
      <c r="E258" t="s">
        <v>1573</v>
      </c>
      <c r="F258" t="s">
        <v>1515</v>
      </c>
      <c r="G258" t="s">
        <v>1574</v>
      </c>
    </row>
    <row r="259" spans="1:7">
      <c r="A259" t="s">
        <v>1580</v>
      </c>
      <c r="B259" t="s">
        <v>1535</v>
      </c>
      <c r="C259" t="s">
        <v>1830</v>
      </c>
      <c r="D259" t="s">
        <v>1831</v>
      </c>
      <c r="E259" t="s">
        <v>1832</v>
      </c>
      <c r="F259" t="s">
        <v>1614</v>
      </c>
    </row>
    <row r="260" spans="1:7">
      <c r="A260" t="s">
        <v>1580</v>
      </c>
      <c r="B260" t="s">
        <v>1535</v>
      </c>
      <c r="C260" t="s">
        <v>1547</v>
      </c>
      <c r="D260" t="s">
        <v>1548</v>
      </c>
      <c r="E260" t="s">
        <v>1549</v>
      </c>
      <c r="F260" t="s">
        <v>1538</v>
      </c>
    </row>
    <row r="261" spans="1:7">
      <c r="A261" t="s">
        <v>1580</v>
      </c>
      <c r="B261" t="s">
        <v>1833</v>
      </c>
      <c r="C261" t="s">
        <v>1771</v>
      </c>
      <c r="D261">
        <v>118</v>
      </c>
      <c r="E261" t="s">
        <v>1517</v>
      </c>
    </row>
    <row r="262" spans="1:7">
      <c r="A262" t="s">
        <v>1580</v>
      </c>
      <c r="B262" t="s">
        <v>1833</v>
      </c>
      <c r="C262" t="s">
        <v>1771</v>
      </c>
      <c r="D262">
        <v>118</v>
      </c>
      <c r="E262" t="s">
        <v>1562</v>
      </c>
      <c r="F262" t="s">
        <v>1563</v>
      </c>
    </row>
    <row r="263" spans="1:7">
      <c r="A263" t="s">
        <v>1580</v>
      </c>
      <c r="B263" t="s">
        <v>1590</v>
      </c>
      <c r="C263" t="s">
        <v>1591</v>
      </c>
      <c r="D263" t="s">
        <v>1517</v>
      </c>
    </row>
    <row r="264" spans="1:7">
      <c r="A264" t="s">
        <v>1580</v>
      </c>
      <c r="B264" t="s">
        <v>1834</v>
      </c>
      <c r="C264" t="s">
        <v>1691</v>
      </c>
      <c r="D264" t="s">
        <v>1835</v>
      </c>
      <c r="E264" t="s">
        <v>1836</v>
      </c>
    </row>
    <row r="265" spans="1:7">
      <c r="A265" t="s">
        <v>1580</v>
      </c>
      <c r="B265" t="s">
        <v>1570</v>
      </c>
      <c r="C265" t="s">
        <v>1571</v>
      </c>
      <c r="D265" t="s">
        <v>1837</v>
      </c>
      <c r="E265" t="s">
        <v>1573</v>
      </c>
      <c r="F265" t="s">
        <v>1515</v>
      </c>
      <c r="G265" t="s">
        <v>1516</v>
      </c>
    </row>
    <row r="266" spans="1:7">
      <c r="A266" t="s">
        <v>1580</v>
      </c>
      <c r="B266" t="s">
        <v>1570</v>
      </c>
      <c r="C266" t="s">
        <v>1571</v>
      </c>
      <c r="D266" t="s">
        <v>1837</v>
      </c>
      <c r="E266" t="s">
        <v>1573</v>
      </c>
      <c r="F266" t="s">
        <v>1515</v>
      </c>
      <c r="G266" t="s">
        <v>1574</v>
      </c>
    </row>
    <row r="267" spans="1:7">
      <c r="A267" t="s">
        <v>1580</v>
      </c>
      <c r="B267" t="s">
        <v>1570</v>
      </c>
      <c r="C267" t="s">
        <v>1571</v>
      </c>
      <c r="D267" t="s">
        <v>1838</v>
      </c>
      <c r="E267" t="s">
        <v>1839</v>
      </c>
    </row>
    <row r="268" spans="1:7">
      <c r="A268" t="s">
        <v>1580</v>
      </c>
      <c r="B268" t="s">
        <v>1570</v>
      </c>
      <c r="C268" t="s">
        <v>1571</v>
      </c>
      <c r="D268" t="s">
        <v>1838</v>
      </c>
      <c r="E268" t="s">
        <v>1839</v>
      </c>
      <c r="F268" t="s">
        <v>1549</v>
      </c>
      <c r="G268" t="s">
        <v>1739</v>
      </c>
    </row>
    <row r="269" spans="1:7">
      <c r="A269" t="s">
        <v>1840</v>
      </c>
      <c r="B269" t="s">
        <v>1841</v>
      </c>
      <c r="C269" t="s">
        <v>1842</v>
      </c>
      <c r="D269" t="s">
        <v>1843</v>
      </c>
      <c r="E269" t="s">
        <v>1517</v>
      </c>
    </row>
    <row r="270" spans="1:7">
      <c r="A270" t="s">
        <v>1840</v>
      </c>
      <c r="B270" t="s">
        <v>1841</v>
      </c>
      <c r="C270" t="s">
        <v>1842</v>
      </c>
      <c r="D270" t="s">
        <v>1843</v>
      </c>
      <c r="E270" t="s">
        <v>1573</v>
      </c>
      <c r="F270" t="s">
        <v>1515</v>
      </c>
      <c r="G270" t="s">
        <v>1844</v>
      </c>
    </row>
    <row r="271" spans="1:7">
      <c r="A271" t="s">
        <v>1845</v>
      </c>
      <c r="B271" t="s">
        <v>1846</v>
      </c>
      <c r="C271" t="s">
        <v>1847</v>
      </c>
      <c r="D271">
        <v>6</v>
      </c>
    </row>
    <row r="272" spans="1:7">
      <c r="A272" t="s">
        <v>1848</v>
      </c>
      <c r="B272" t="s">
        <v>1551</v>
      </c>
      <c r="C272" t="s">
        <v>1849</v>
      </c>
      <c r="D272" t="s">
        <v>1537</v>
      </c>
      <c r="E272" t="s">
        <v>1552</v>
      </c>
    </row>
    <row r="273" spans="1:7">
      <c r="A273" t="s">
        <v>1848</v>
      </c>
      <c r="B273" t="s">
        <v>1551</v>
      </c>
      <c r="C273" t="s">
        <v>1849</v>
      </c>
      <c r="D273" t="s">
        <v>1556</v>
      </c>
      <c r="E273" t="s">
        <v>1552</v>
      </c>
    </row>
    <row r="274" spans="1:7">
      <c r="A274" t="s">
        <v>1848</v>
      </c>
      <c r="B274" t="s">
        <v>1850</v>
      </c>
      <c r="C274" t="s">
        <v>1851</v>
      </c>
      <c r="D274" t="s">
        <v>1852</v>
      </c>
    </row>
    <row r="275" spans="1:7">
      <c r="A275" t="s">
        <v>1853</v>
      </c>
      <c r="B275" t="s">
        <v>1854</v>
      </c>
      <c r="C275" t="s">
        <v>1855</v>
      </c>
      <c r="D275" t="s">
        <v>1517</v>
      </c>
    </row>
    <row r="276" spans="1:7">
      <c r="A276" t="s">
        <v>1853</v>
      </c>
      <c r="B276" t="s">
        <v>1856</v>
      </c>
      <c r="C276" t="s">
        <v>1857</v>
      </c>
      <c r="D276" t="s">
        <v>1517</v>
      </c>
    </row>
    <row r="277" spans="1:7">
      <c r="A277" t="s">
        <v>1853</v>
      </c>
      <c r="B277" t="s">
        <v>1762</v>
      </c>
      <c r="C277" t="s">
        <v>1571</v>
      </c>
      <c r="D277" t="s">
        <v>1858</v>
      </c>
      <c r="E277" t="s">
        <v>1514</v>
      </c>
      <c r="F277" t="s">
        <v>1515</v>
      </c>
      <c r="G277" t="s">
        <v>1757</v>
      </c>
    </row>
    <row r="278" spans="1:7">
      <c r="A278" t="s">
        <v>1853</v>
      </c>
      <c r="B278" t="s">
        <v>1762</v>
      </c>
      <c r="C278" t="s">
        <v>1571</v>
      </c>
      <c r="D278" t="s">
        <v>1858</v>
      </c>
      <c r="E278" t="s">
        <v>1573</v>
      </c>
      <c r="F278" t="s">
        <v>1515</v>
      </c>
      <c r="G278" t="s">
        <v>1516</v>
      </c>
    </row>
    <row r="279" spans="1:7">
      <c r="A279" t="s">
        <v>1853</v>
      </c>
      <c r="B279" t="s">
        <v>1762</v>
      </c>
      <c r="C279" t="s">
        <v>1571</v>
      </c>
      <c r="D279" t="s">
        <v>1858</v>
      </c>
      <c r="E279" t="s">
        <v>1573</v>
      </c>
      <c r="F279" t="s">
        <v>1515</v>
      </c>
      <c r="G279" t="s">
        <v>1574</v>
      </c>
    </row>
    <row r="280" spans="1:7">
      <c r="A280" t="s">
        <v>1859</v>
      </c>
      <c r="B280" t="s">
        <v>1554</v>
      </c>
      <c r="C280" t="s">
        <v>1537</v>
      </c>
      <c r="D280" t="s">
        <v>1552</v>
      </c>
    </row>
    <row r="281" spans="1:7">
      <c r="A281" t="s">
        <v>1859</v>
      </c>
      <c r="B281" t="s">
        <v>1554</v>
      </c>
      <c r="C281" t="s">
        <v>1553</v>
      </c>
      <c r="D281" t="s">
        <v>1552</v>
      </c>
    </row>
    <row r="282" spans="1:7">
      <c r="A282" t="s">
        <v>1859</v>
      </c>
      <c r="B282" t="s">
        <v>1554</v>
      </c>
      <c r="C282" t="s">
        <v>1556</v>
      </c>
      <c r="D282" t="s">
        <v>1552</v>
      </c>
    </row>
    <row r="283" spans="1:7">
      <c r="A283" t="s">
        <v>1859</v>
      </c>
      <c r="B283" t="s">
        <v>1767</v>
      </c>
      <c r="C283" t="s">
        <v>1570</v>
      </c>
      <c r="D283" t="s">
        <v>1860</v>
      </c>
    </row>
    <row r="284" spans="1:7">
      <c r="A284" t="s">
        <v>1861</v>
      </c>
      <c r="B284" t="s">
        <v>1719</v>
      </c>
      <c r="C284" t="s">
        <v>1862</v>
      </c>
    </row>
    <row r="285" spans="1:7">
      <c r="A285" t="s">
        <v>1593</v>
      </c>
      <c r="B285" t="s">
        <v>1863</v>
      </c>
      <c r="C285">
        <v>8000</v>
      </c>
      <c r="D285" t="s">
        <v>1514</v>
      </c>
      <c r="E285" t="s">
        <v>1515</v>
      </c>
      <c r="F285" t="s">
        <v>1516</v>
      </c>
    </row>
    <row r="286" spans="1:7">
      <c r="A286" t="s">
        <v>1593</v>
      </c>
      <c r="B286" t="s">
        <v>1863</v>
      </c>
      <c r="C286">
        <v>8000</v>
      </c>
      <c r="D286" t="s">
        <v>1514</v>
      </c>
      <c r="E286" t="s">
        <v>1515</v>
      </c>
      <c r="F286" t="s">
        <v>1574</v>
      </c>
    </row>
    <row r="287" spans="1:7">
      <c r="A287" t="s">
        <v>1593</v>
      </c>
      <c r="B287" t="s">
        <v>1863</v>
      </c>
      <c r="C287">
        <v>8000</v>
      </c>
      <c r="D287" t="s">
        <v>1517</v>
      </c>
    </row>
    <row r="288" spans="1:7">
      <c r="A288" t="s">
        <v>1593</v>
      </c>
      <c r="B288" t="s">
        <v>1594</v>
      </c>
      <c r="C288">
        <v>66</v>
      </c>
      <c r="D288" t="s">
        <v>1514</v>
      </c>
      <c r="E288" t="s">
        <v>1515</v>
      </c>
      <c r="F288" t="s">
        <v>1516</v>
      </c>
    </row>
    <row r="289" spans="1:7">
      <c r="A289" t="s">
        <v>1593</v>
      </c>
      <c r="B289" t="s">
        <v>1594</v>
      </c>
      <c r="C289">
        <v>66</v>
      </c>
      <c r="D289" t="s">
        <v>1514</v>
      </c>
      <c r="E289" t="s">
        <v>1515</v>
      </c>
      <c r="F289" t="s">
        <v>1623</v>
      </c>
    </row>
    <row r="290" spans="1:7">
      <c r="A290" t="s">
        <v>1593</v>
      </c>
      <c r="B290" t="s">
        <v>1594</v>
      </c>
      <c r="C290">
        <v>66</v>
      </c>
      <c r="D290" t="s">
        <v>1514</v>
      </c>
      <c r="E290" t="s">
        <v>1515</v>
      </c>
      <c r="F290" t="s">
        <v>1574</v>
      </c>
    </row>
    <row r="291" spans="1:7">
      <c r="A291" t="s">
        <v>1593</v>
      </c>
      <c r="B291" t="s">
        <v>1594</v>
      </c>
      <c r="C291">
        <v>66</v>
      </c>
      <c r="D291" t="s">
        <v>1517</v>
      </c>
    </row>
    <row r="292" spans="1:7">
      <c r="A292" t="s">
        <v>1593</v>
      </c>
      <c r="B292" t="s">
        <v>1864</v>
      </c>
      <c r="C292">
        <v>66</v>
      </c>
      <c r="D292" t="s">
        <v>1514</v>
      </c>
      <c r="E292" t="s">
        <v>1515</v>
      </c>
      <c r="F292" t="s">
        <v>1516</v>
      </c>
    </row>
    <row r="293" spans="1:7">
      <c r="A293" t="s">
        <v>1593</v>
      </c>
      <c r="B293" t="s">
        <v>1864</v>
      </c>
      <c r="C293">
        <v>66</v>
      </c>
      <c r="D293" t="s">
        <v>1514</v>
      </c>
      <c r="E293" t="s">
        <v>1515</v>
      </c>
      <c r="F293" t="s">
        <v>1623</v>
      </c>
    </row>
    <row r="294" spans="1:7">
      <c r="A294" t="s">
        <v>1593</v>
      </c>
      <c r="B294" t="s">
        <v>1864</v>
      </c>
      <c r="C294">
        <v>66</v>
      </c>
      <c r="D294" t="s">
        <v>1514</v>
      </c>
      <c r="E294" t="s">
        <v>1515</v>
      </c>
      <c r="F294" t="s">
        <v>1574</v>
      </c>
    </row>
    <row r="295" spans="1:7">
      <c r="A295" t="s">
        <v>1593</v>
      </c>
      <c r="B295" t="s">
        <v>1864</v>
      </c>
      <c r="C295">
        <v>66</v>
      </c>
      <c r="D295" t="s">
        <v>1517</v>
      </c>
    </row>
    <row r="296" spans="1:7">
      <c r="A296" t="s">
        <v>1593</v>
      </c>
      <c r="B296" t="s">
        <v>1595</v>
      </c>
      <c r="C296" t="s">
        <v>1596</v>
      </c>
      <c r="D296" t="s">
        <v>1519</v>
      </c>
      <c r="E296" t="s">
        <v>1514</v>
      </c>
      <c r="F296" t="s">
        <v>1515</v>
      </c>
      <c r="G296" t="s">
        <v>1516</v>
      </c>
    </row>
    <row r="297" spans="1:7">
      <c r="A297" t="s">
        <v>1593</v>
      </c>
      <c r="B297" t="s">
        <v>1595</v>
      </c>
      <c r="C297" t="s">
        <v>1596</v>
      </c>
      <c r="D297" t="s">
        <v>1519</v>
      </c>
      <c r="E297" t="s">
        <v>1514</v>
      </c>
      <c r="F297" t="s">
        <v>1515</v>
      </c>
      <c r="G297" t="s">
        <v>1574</v>
      </c>
    </row>
    <row r="298" spans="1:7">
      <c r="A298" t="s">
        <v>1593</v>
      </c>
      <c r="B298" t="s">
        <v>1595</v>
      </c>
      <c r="C298" t="s">
        <v>1596</v>
      </c>
      <c r="D298" t="s">
        <v>1519</v>
      </c>
      <c r="E298" t="s">
        <v>1517</v>
      </c>
    </row>
    <row r="299" spans="1:7">
      <c r="A299" t="s">
        <v>1597</v>
      </c>
      <c r="B299" t="s">
        <v>1718</v>
      </c>
      <c r="C299" t="s">
        <v>1719</v>
      </c>
      <c r="D299" t="s">
        <v>1720</v>
      </c>
      <c r="E299" t="s">
        <v>1865</v>
      </c>
    </row>
    <row r="300" spans="1:7">
      <c r="A300" t="s">
        <v>1597</v>
      </c>
      <c r="B300" t="s">
        <v>1598</v>
      </c>
      <c r="C300" t="s">
        <v>1599</v>
      </c>
      <c r="D300">
        <v>12</v>
      </c>
      <c r="E300" t="s">
        <v>1533</v>
      </c>
      <c r="F300" t="s">
        <v>1534</v>
      </c>
    </row>
    <row r="301" spans="1:7">
      <c r="A301" t="s">
        <v>1597</v>
      </c>
      <c r="B301" t="s">
        <v>1598</v>
      </c>
      <c r="C301" t="s">
        <v>1599</v>
      </c>
      <c r="D301" t="s">
        <v>1866</v>
      </c>
    </row>
    <row r="302" spans="1:7">
      <c r="A302" t="s">
        <v>1597</v>
      </c>
      <c r="B302" t="s">
        <v>1598</v>
      </c>
      <c r="C302" t="s">
        <v>1599</v>
      </c>
      <c r="D302" t="s">
        <v>1867</v>
      </c>
    </row>
    <row r="303" spans="1:7">
      <c r="A303" t="s">
        <v>1597</v>
      </c>
      <c r="B303" t="s">
        <v>1598</v>
      </c>
      <c r="C303" t="s">
        <v>1599</v>
      </c>
      <c r="D303" t="s">
        <v>1867</v>
      </c>
      <c r="E303" t="s">
        <v>1562</v>
      </c>
      <c r="F303" t="s">
        <v>1563</v>
      </c>
    </row>
    <row r="304" spans="1:7">
      <c r="A304" t="s">
        <v>1597</v>
      </c>
      <c r="B304" t="s">
        <v>1598</v>
      </c>
      <c r="C304" t="s">
        <v>1599</v>
      </c>
      <c r="D304" t="s">
        <v>1600</v>
      </c>
      <c r="E304" t="s">
        <v>1533</v>
      </c>
      <c r="F304" t="s">
        <v>1534</v>
      </c>
    </row>
    <row r="305" spans="1:7">
      <c r="A305" t="s">
        <v>1597</v>
      </c>
      <c r="B305" t="s">
        <v>1571</v>
      </c>
      <c r="C305" t="s">
        <v>1868</v>
      </c>
      <c r="D305" t="s">
        <v>1869</v>
      </c>
    </row>
    <row r="306" spans="1:7">
      <c r="A306" t="s">
        <v>1597</v>
      </c>
      <c r="B306" t="s">
        <v>1870</v>
      </c>
      <c r="C306" t="s">
        <v>1871</v>
      </c>
    </row>
    <row r="307" spans="1:7">
      <c r="A307" t="s">
        <v>1597</v>
      </c>
      <c r="B307" t="s">
        <v>1870</v>
      </c>
      <c r="C307" t="s">
        <v>1871</v>
      </c>
      <c r="D307" t="s">
        <v>1529</v>
      </c>
      <c r="E307" t="s">
        <v>1872</v>
      </c>
      <c r="F307" t="s">
        <v>1562</v>
      </c>
      <c r="G307" t="s">
        <v>1563</v>
      </c>
    </row>
    <row r="308" spans="1:7">
      <c r="A308" t="s">
        <v>1597</v>
      </c>
      <c r="B308" t="s">
        <v>1870</v>
      </c>
      <c r="C308" t="s">
        <v>1872</v>
      </c>
    </row>
    <row r="309" spans="1:7">
      <c r="A309" t="s">
        <v>1597</v>
      </c>
      <c r="B309" t="s">
        <v>1601</v>
      </c>
      <c r="C309" t="s">
        <v>1873</v>
      </c>
    </row>
    <row r="310" spans="1:7">
      <c r="A310" t="s">
        <v>1597</v>
      </c>
      <c r="B310" t="s">
        <v>1601</v>
      </c>
      <c r="C310" t="s">
        <v>1602</v>
      </c>
    </row>
    <row r="311" spans="1:7">
      <c r="A311" t="s">
        <v>1597</v>
      </c>
      <c r="B311" t="s">
        <v>1601</v>
      </c>
      <c r="C311" t="s">
        <v>1874</v>
      </c>
    </row>
    <row r="312" spans="1:7">
      <c r="A312" t="s">
        <v>1597</v>
      </c>
      <c r="B312" t="s">
        <v>1601</v>
      </c>
      <c r="C312" t="s">
        <v>1874</v>
      </c>
      <c r="D312" t="s">
        <v>1562</v>
      </c>
      <c r="E312" t="s">
        <v>1563</v>
      </c>
    </row>
    <row r="313" spans="1:7">
      <c r="A313" t="s">
        <v>1597</v>
      </c>
      <c r="B313" t="s">
        <v>1601</v>
      </c>
      <c r="C313" t="s">
        <v>1603</v>
      </c>
    </row>
    <row r="314" spans="1:7">
      <c r="A314" t="s">
        <v>1597</v>
      </c>
      <c r="B314" t="s">
        <v>1875</v>
      </c>
      <c r="C314" t="s">
        <v>1876</v>
      </c>
      <c r="D314" t="s">
        <v>1589</v>
      </c>
      <c r="E314" t="s">
        <v>1517</v>
      </c>
    </row>
    <row r="315" spans="1:7">
      <c r="A315" t="s">
        <v>1597</v>
      </c>
      <c r="B315" t="s">
        <v>1877</v>
      </c>
      <c r="C315" t="s">
        <v>1514</v>
      </c>
      <c r="D315" t="s">
        <v>1515</v>
      </c>
      <c r="E315" t="s">
        <v>1516</v>
      </c>
    </row>
    <row r="316" spans="1:7">
      <c r="A316" t="s">
        <v>1597</v>
      </c>
      <c r="B316" t="s">
        <v>1877</v>
      </c>
      <c r="C316" t="s">
        <v>1514</v>
      </c>
      <c r="D316" t="s">
        <v>1515</v>
      </c>
      <c r="E316" t="s">
        <v>1623</v>
      </c>
    </row>
    <row r="317" spans="1:7">
      <c r="A317" t="s">
        <v>1597</v>
      </c>
      <c r="B317" t="s">
        <v>1877</v>
      </c>
      <c r="C317" t="s">
        <v>1517</v>
      </c>
    </row>
    <row r="318" spans="1:7">
      <c r="A318" t="s">
        <v>1597</v>
      </c>
      <c r="B318" t="s">
        <v>1878</v>
      </c>
      <c r="C318" t="s">
        <v>1514</v>
      </c>
      <c r="D318" t="s">
        <v>1515</v>
      </c>
      <c r="E318" t="s">
        <v>1516</v>
      </c>
    </row>
    <row r="319" spans="1:7">
      <c r="A319" t="s">
        <v>1597</v>
      </c>
      <c r="B319" t="s">
        <v>1878</v>
      </c>
      <c r="C319" t="s">
        <v>1517</v>
      </c>
    </row>
    <row r="320" spans="1:7">
      <c r="A320" t="s">
        <v>1597</v>
      </c>
      <c r="B320" t="s">
        <v>1719</v>
      </c>
      <c r="C320" t="s">
        <v>1862</v>
      </c>
      <c r="D320" t="s">
        <v>1879</v>
      </c>
    </row>
    <row r="321" spans="1:6">
      <c r="A321" t="s">
        <v>1597</v>
      </c>
      <c r="B321" t="s">
        <v>1880</v>
      </c>
      <c r="C321" t="s">
        <v>1881</v>
      </c>
    </row>
    <row r="322" spans="1:6">
      <c r="A322" t="s">
        <v>1597</v>
      </c>
      <c r="B322" t="s">
        <v>1880</v>
      </c>
      <c r="C322" t="s">
        <v>1882</v>
      </c>
    </row>
    <row r="323" spans="1:6">
      <c r="A323" t="s">
        <v>1597</v>
      </c>
      <c r="B323" t="s">
        <v>1880</v>
      </c>
      <c r="C323" t="s">
        <v>1882</v>
      </c>
      <c r="D323" t="s">
        <v>1562</v>
      </c>
      <c r="E323" t="s">
        <v>1563</v>
      </c>
    </row>
    <row r="324" spans="1:6">
      <c r="A324" t="s">
        <v>1597</v>
      </c>
      <c r="B324" t="s">
        <v>1880</v>
      </c>
      <c r="C324" t="s">
        <v>1883</v>
      </c>
    </row>
    <row r="325" spans="1:6">
      <c r="A325" t="s">
        <v>1597</v>
      </c>
      <c r="B325" t="s">
        <v>1880</v>
      </c>
      <c r="C325" t="s">
        <v>1883</v>
      </c>
      <c r="D325" t="s">
        <v>1562</v>
      </c>
      <c r="E325" t="s">
        <v>1563</v>
      </c>
    </row>
    <row r="326" spans="1:6">
      <c r="A326" t="s">
        <v>1597</v>
      </c>
      <c r="B326" t="s">
        <v>1604</v>
      </c>
      <c r="C326" t="s">
        <v>1543</v>
      </c>
    </row>
    <row r="327" spans="1:6">
      <c r="A327" t="s">
        <v>1597</v>
      </c>
      <c r="B327" t="s">
        <v>1604</v>
      </c>
      <c r="C327" t="s">
        <v>1514</v>
      </c>
      <c r="D327" t="s">
        <v>1515</v>
      </c>
      <c r="E327" t="s">
        <v>1516</v>
      </c>
    </row>
    <row r="328" spans="1:6">
      <c r="A328" t="s">
        <v>1597</v>
      </c>
      <c r="B328" t="s">
        <v>1604</v>
      </c>
      <c r="C328" t="s">
        <v>1514</v>
      </c>
      <c r="D328" t="s">
        <v>1515</v>
      </c>
      <c r="E328" t="s">
        <v>1623</v>
      </c>
    </row>
    <row r="329" spans="1:6">
      <c r="A329" t="s">
        <v>1597</v>
      </c>
      <c r="B329" t="s">
        <v>1604</v>
      </c>
      <c r="C329" t="s">
        <v>1517</v>
      </c>
    </row>
    <row r="330" spans="1:6">
      <c r="A330" t="s">
        <v>1605</v>
      </c>
      <c r="B330" s="3">
        <v>41765</v>
      </c>
      <c r="C330" t="s">
        <v>1606</v>
      </c>
      <c r="D330" t="s">
        <v>1819</v>
      </c>
      <c r="E330" t="s">
        <v>1884</v>
      </c>
    </row>
    <row r="331" spans="1:6">
      <c r="A331" t="s">
        <v>1605</v>
      </c>
      <c r="B331" s="3">
        <v>41765</v>
      </c>
      <c r="C331" t="s">
        <v>1606</v>
      </c>
      <c r="D331" t="s">
        <v>1819</v>
      </c>
      <c r="E331" t="s">
        <v>1885</v>
      </c>
    </row>
    <row r="332" spans="1:6">
      <c r="A332" t="s">
        <v>1605</v>
      </c>
      <c r="B332" s="3">
        <v>41765</v>
      </c>
      <c r="C332" t="s">
        <v>1606</v>
      </c>
      <c r="D332" t="s">
        <v>1819</v>
      </c>
      <c r="E332" t="s">
        <v>1886</v>
      </c>
    </row>
    <row r="333" spans="1:6">
      <c r="A333" t="s">
        <v>1605</v>
      </c>
      <c r="B333" t="s">
        <v>1581</v>
      </c>
      <c r="C333" t="s">
        <v>1560</v>
      </c>
      <c r="D333" t="s">
        <v>1561</v>
      </c>
      <c r="E333" t="s">
        <v>1517</v>
      </c>
    </row>
    <row r="334" spans="1:6">
      <c r="A334" t="s">
        <v>1605</v>
      </c>
      <c r="B334" t="s">
        <v>1581</v>
      </c>
      <c r="C334" t="s">
        <v>1560</v>
      </c>
      <c r="D334" t="s">
        <v>1561</v>
      </c>
      <c r="E334" t="s">
        <v>1562</v>
      </c>
      <c r="F334" t="s">
        <v>1563</v>
      </c>
    </row>
    <row r="335" spans="1:6">
      <c r="A335" t="s">
        <v>1605</v>
      </c>
      <c r="B335" s="3">
        <v>41832</v>
      </c>
      <c r="C335" t="s">
        <v>1606</v>
      </c>
      <c r="D335" t="s">
        <v>1607</v>
      </c>
      <c r="E335" t="s">
        <v>26</v>
      </c>
      <c r="F335" t="s">
        <v>1608</v>
      </c>
    </row>
    <row r="336" spans="1:6">
      <c r="A336" t="s">
        <v>1605</v>
      </c>
      <c r="B336" s="3">
        <v>41832</v>
      </c>
      <c r="C336" t="s">
        <v>1606</v>
      </c>
      <c r="D336" t="s">
        <v>1607</v>
      </c>
      <c r="E336" t="s">
        <v>26</v>
      </c>
      <c r="F336" t="s">
        <v>1887</v>
      </c>
    </row>
    <row r="337" spans="1:8">
      <c r="A337" t="s">
        <v>1605</v>
      </c>
      <c r="B337" s="3">
        <v>41832</v>
      </c>
      <c r="C337" t="s">
        <v>1606</v>
      </c>
      <c r="D337" t="s">
        <v>1607</v>
      </c>
      <c r="E337" t="s">
        <v>26</v>
      </c>
      <c r="F337" t="s">
        <v>1888</v>
      </c>
    </row>
    <row r="338" spans="1:8">
      <c r="A338" t="s">
        <v>1605</v>
      </c>
      <c r="B338" s="3">
        <v>41832</v>
      </c>
      <c r="C338" t="s">
        <v>1606</v>
      </c>
      <c r="D338" t="s">
        <v>1607</v>
      </c>
      <c r="E338" t="s">
        <v>26</v>
      </c>
      <c r="F338" t="s">
        <v>1889</v>
      </c>
    </row>
    <row r="339" spans="1:8">
      <c r="A339" t="s">
        <v>1605</v>
      </c>
      <c r="B339" t="s">
        <v>1890</v>
      </c>
      <c r="C339" t="s">
        <v>1891</v>
      </c>
    </row>
    <row r="340" spans="1:8">
      <c r="A340" t="s">
        <v>1605</v>
      </c>
      <c r="B340" t="s">
        <v>1609</v>
      </c>
      <c r="C340">
        <v>10</v>
      </c>
      <c r="D340" t="s">
        <v>26</v>
      </c>
      <c r="E340" t="s">
        <v>1613</v>
      </c>
      <c r="F340" t="s">
        <v>1614</v>
      </c>
    </row>
    <row r="341" spans="1:8">
      <c r="A341" t="s">
        <v>1605</v>
      </c>
      <c r="B341" t="s">
        <v>1609</v>
      </c>
      <c r="C341">
        <v>10</v>
      </c>
      <c r="D341" t="s">
        <v>1610</v>
      </c>
      <c r="E341" t="s">
        <v>1611</v>
      </c>
      <c r="F341" t="s">
        <v>1612</v>
      </c>
    </row>
    <row r="342" spans="1:8">
      <c r="A342" t="s">
        <v>1605</v>
      </c>
      <c r="B342" t="s">
        <v>1609</v>
      </c>
      <c r="C342">
        <v>10</v>
      </c>
      <c r="D342" t="s">
        <v>1612</v>
      </c>
    </row>
    <row r="343" spans="1:8">
      <c r="A343" t="s">
        <v>1605</v>
      </c>
      <c r="B343" t="s">
        <v>1609</v>
      </c>
      <c r="C343">
        <v>11</v>
      </c>
      <c r="D343" t="s">
        <v>26</v>
      </c>
      <c r="E343" t="s">
        <v>1613</v>
      </c>
      <c r="F343" t="s">
        <v>1614</v>
      </c>
    </row>
    <row r="344" spans="1:8">
      <c r="A344" t="s">
        <v>1605</v>
      </c>
      <c r="B344" t="s">
        <v>1609</v>
      </c>
      <c r="C344">
        <v>11</v>
      </c>
      <c r="D344" t="s">
        <v>1616</v>
      </c>
    </row>
    <row r="345" spans="1:8">
      <c r="A345" t="s">
        <v>1605</v>
      </c>
      <c r="B345" t="s">
        <v>1609</v>
      </c>
      <c r="C345">
        <v>11</v>
      </c>
      <c r="D345" t="s">
        <v>1612</v>
      </c>
    </row>
    <row r="346" spans="1:8">
      <c r="A346" t="s">
        <v>1605</v>
      </c>
      <c r="B346" t="s">
        <v>1609</v>
      </c>
      <c r="C346">
        <v>11</v>
      </c>
      <c r="D346" t="s">
        <v>1612</v>
      </c>
      <c r="E346" t="s">
        <v>1562</v>
      </c>
      <c r="F346" t="s">
        <v>1563</v>
      </c>
    </row>
    <row r="347" spans="1:8">
      <c r="A347" t="s">
        <v>1605</v>
      </c>
      <c r="B347" t="s">
        <v>1609</v>
      </c>
      <c r="C347">
        <v>7</v>
      </c>
      <c r="D347" t="s">
        <v>26</v>
      </c>
      <c r="E347" t="s">
        <v>1613</v>
      </c>
      <c r="F347" t="s">
        <v>1614</v>
      </c>
    </row>
    <row r="348" spans="1:8">
      <c r="A348" t="s">
        <v>1605</v>
      </c>
      <c r="B348" t="s">
        <v>1609</v>
      </c>
      <c r="C348">
        <v>7</v>
      </c>
      <c r="D348" t="s">
        <v>1616</v>
      </c>
      <c r="E348" t="s">
        <v>1645</v>
      </c>
      <c r="F348" t="s">
        <v>1534</v>
      </c>
    </row>
    <row r="349" spans="1:8">
      <c r="A349" t="s">
        <v>1605</v>
      </c>
      <c r="B349" t="s">
        <v>1609</v>
      </c>
      <c r="C349">
        <v>7</v>
      </c>
      <c r="D349" t="s">
        <v>1612</v>
      </c>
      <c r="E349" t="s">
        <v>1645</v>
      </c>
      <c r="F349" t="s">
        <v>1534</v>
      </c>
    </row>
    <row r="350" spans="1:8">
      <c r="A350" t="s">
        <v>1605</v>
      </c>
      <c r="B350" t="s">
        <v>1609</v>
      </c>
      <c r="C350" t="s">
        <v>1892</v>
      </c>
      <c r="D350" t="s">
        <v>26</v>
      </c>
      <c r="E350" t="s">
        <v>1613</v>
      </c>
      <c r="F350" t="s">
        <v>1614</v>
      </c>
    </row>
    <row r="351" spans="1:8">
      <c r="A351" t="s">
        <v>1605</v>
      </c>
      <c r="B351" t="s">
        <v>1609</v>
      </c>
      <c r="C351">
        <v>9</v>
      </c>
      <c r="D351" t="s">
        <v>1529</v>
      </c>
      <c r="E351" t="s">
        <v>1893</v>
      </c>
      <c r="F351" t="s">
        <v>26</v>
      </c>
      <c r="G351" t="s">
        <v>1613</v>
      </c>
      <c r="H351" t="s">
        <v>1614</v>
      </c>
    </row>
    <row r="352" spans="1:8">
      <c r="A352" t="s">
        <v>1605</v>
      </c>
      <c r="B352" t="s">
        <v>1609</v>
      </c>
      <c r="C352" t="s">
        <v>1893</v>
      </c>
      <c r="D352" t="s">
        <v>1612</v>
      </c>
    </row>
    <row r="353" spans="1:8">
      <c r="A353" t="s">
        <v>1605</v>
      </c>
      <c r="B353" t="s">
        <v>1609</v>
      </c>
      <c r="C353" t="s">
        <v>1894</v>
      </c>
      <c r="D353" t="s">
        <v>26</v>
      </c>
      <c r="E353" t="s">
        <v>1613</v>
      </c>
      <c r="F353" t="s">
        <v>1614</v>
      </c>
    </row>
    <row r="354" spans="1:8">
      <c r="A354" t="s">
        <v>1605</v>
      </c>
      <c r="B354" t="s">
        <v>1609</v>
      </c>
      <c r="C354" t="s">
        <v>1894</v>
      </c>
      <c r="D354" t="s">
        <v>1616</v>
      </c>
    </row>
    <row r="355" spans="1:8">
      <c r="A355" t="s">
        <v>1605</v>
      </c>
      <c r="B355" t="s">
        <v>1609</v>
      </c>
      <c r="C355" t="s">
        <v>1895</v>
      </c>
      <c r="D355" t="s">
        <v>1616</v>
      </c>
    </row>
    <row r="356" spans="1:8">
      <c r="A356" t="s">
        <v>1605</v>
      </c>
      <c r="B356" t="s">
        <v>1609</v>
      </c>
      <c r="C356" t="s">
        <v>1895</v>
      </c>
      <c r="D356" t="s">
        <v>1612</v>
      </c>
    </row>
    <row r="357" spans="1:8">
      <c r="A357" t="s">
        <v>1605</v>
      </c>
      <c r="B357" t="s">
        <v>1609</v>
      </c>
      <c r="C357" t="s">
        <v>1896</v>
      </c>
      <c r="D357" t="s">
        <v>1529</v>
      </c>
      <c r="E357" t="s">
        <v>1615</v>
      </c>
      <c r="F357" t="s">
        <v>26</v>
      </c>
      <c r="G357" t="s">
        <v>1613</v>
      </c>
      <c r="H357" t="s">
        <v>1614</v>
      </c>
    </row>
    <row r="358" spans="1:8">
      <c r="A358" t="s">
        <v>1605</v>
      </c>
      <c r="B358" t="s">
        <v>1609</v>
      </c>
      <c r="C358" t="s">
        <v>1615</v>
      </c>
      <c r="D358" t="s">
        <v>1616</v>
      </c>
    </row>
    <row r="359" spans="1:8">
      <c r="A359" t="s">
        <v>1605</v>
      </c>
      <c r="B359" t="s">
        <v>1609</v>
      </c>
      <c r="C359" t="s">
        <v>1615</v>
      </c>
      <c r="D359" t="s">
        <v>1616</v>
      </c>
      <c r="E359" t="s">
        <v>1562</v>
      </c>
      <c r="F359" t="s">
        <v>1563</v>
      </c>
    </row>
    <row r="360" spans="1:8">
      <c r="A360" t="s">
        <v>1605</v>
      </c>
      <c r="B360" t="s">
        <v>1617</v>
      </c>
      <c r="C360">
        <v>700</v>
      </c>
      <c r="D360" t="s">
        <v>26</v>
      </c>
      <c r="E360" t="s">
        <v>1613</v>
      </c>
      <c r="F360" t="s">
        <v>1614</v>
      </c>
    </row>
    <row r="361" spans="1:8">
      <c r="A361" t="s">
        <v>1605</v>
      </c>
      <c r="B361" t="s">
        <v>1617</v>
      </c>
      <c r="C361">
        <v>700</v>
      </c>
      <c r="D361" t="s">
        <v>1845</v>
      </c>
      <c r="E361" t="s">
        <v>26</v>
      </c>
      <c r="F361" t="s">
        <v>1613</v>
      </c>
      <c r="G361" t="s">
        <v>1614</v>
      </c>
    </row>
    <row r="362" spans="1:8">
      <c r="A362" t="s">
        <v>1605</v>
      </c>
      <c r="B362" t="s">
        <v>1617</v>
      </c>
      <c r="C362">
        <v>700</v>
      </c>
      <c r="D362" t="s">
        <v>1612</v>
      </c>
      <c r="E362" t="s">
        <v>1533</v>
      </c>
      <c r="F362" t="s">
        <v>1534</v>
      </c>
    </row>
    <row r="363" spans="1:8">
      <c r="A363" t="s">
        <v>1605</v>
      </c>
      <c r="B363" t="s">
        <v>1617</v>
      </c>
      <c r="C363">
        <v>700</v>
      </c>
      <c r="D363" t="s">
        <v>1612</v>
      </c>
      <c r="E363" t="s">
        <v>1533</v>
      </c>
      <c r="F363" t="s">
        <v>1534</v>
      </c>
      <c r="G363" t="s">
        <v>1562</v>
      </c>
      <c r="H363" t="s">
        <v>1563</v>
      </c>
    </row>
    <row r="364" spans="1:8">
      <c r="A364" t="s">
        <v>1605</v>
      </c>
      <c r="B364" t="s">
        <v>1617</v>
      </c>
      <c r="C364">
        <v>900</v>
      </c>
      <c r="D364" t="s">
        <v>1897</v>
      </c>
      <c r="E364" t="s">
        <v>26</v>
      </c>
      <c r="F364" t="s">
        <v>1613</v>
      </c>
      <c r="G364" t="s">
        <v>1614</v>
      </c>
    </row>
    <row r="365" spans="1:8">
      <c r="A365" t="s">
        <v>1605</v>
      </c>
      <c r="B365" t="s">
        <v>1617</v>
      </c>
      <c r="C365">
        <v>900</v>
      </c>
      <c r="D365" t="s">
        <v>1518</v>
      </c>
      <c r="E365" t="s">
        <v>1612</v>
      </c>
    </row>
    <row r="366" spans="1:8">
      <c r="A366" t="s">
        <v>1605</v>
      </c>
      <c r="B366" t="s">
        <v>1617</v>
      </c>
      <c r="C366">
        <v>900</v>
      </c>
      <c r="D366" t="s">
        <v>1518</v>
      </c>
      <c r="E366" t="s">
        <v>1612</v>
      </c>
      <c r="F366" t="s">
        <v>1562</v>
      </c>
      <c r="G366" t="s">
        <v>1563</v>
      </c>
    </row>
    <row r="367" spans="1:8">
      <c r="A367" t="s">
        <v>1605</v>
      </c>
      <c r="B367" t="s">
        <v>1617</v>
      </c>
      <c r="C367">
        <v>900</v>
      </c>
      <c r="D367" t="s">
        <v>1618</v>
      </c>
      <c r="E367" t="s">
        <v>1612</v>
      </c>
    </row>
    <row r="368" spans="1:8">
      <c r="A368" t="s">
        <v>1605</v>
      </c>
      <c r="B368" t="s">
        <v>1617</v>
      </c>
      <c r="C368">
        <v>900</v>
      </c>
      <c r="D368" t="s">
        <v>1618</v>
      </c>
      <c r="E368" t="s">
        <v>1612</v>
      </c>
      <c r="F368" t="s">
        <v>1562</v>
      </c>
      <c r="G368" t="s">
        <v>1563</v>
      </c>
    </row>
    <row r="369" spans="1:7">
      <c r="A369" t="s">
        <v>1605</v>
      </c>
      <c r="B369" t="s">
        <v>1718</v>
      </c>
      <c r="C369" t="s">
        <v>1752</v>
      </c>
      <c r="D369">
        <v>141</v>
      </c>
    </row>
    <row r="370" spans="1:7">
      <c r="A370" t="s">
        <v>1605</v>
      </c>
      <c r="B370" t="s">
        <v>1718</v>
      </c>
      <c r="C370" t="s">
        <v>1752</v>
      </c>
      <c r="D370">
        <v>141</v>
      </c>
      <c r="E370" t="s">
        <v>1562</v>
      </c>
      <c r="F370" t="s">
        <v>1563</v>
      </c>
    </row>
    <row r="371" spans="1:7">
      <c r="A371" t="s">
        <v>1605</v>
      </c>
      <c r="B371" t="s">
        <v>1718</v>
      </c>
      <c r="C371" t="s">
        <v>1719</v>
      </c>
      <c r="D371" t="s">
        <v>1720</v>
      </c>
      <c r="E371" t="s">
        <v>1898</v>
      </c>
    </row>
    <row r="372" spans="1:7">
      <c r="A372" t="s">
        <v>1605</v>
      </c>
      <c r="B372" t="s">
        <v>1619</v>
      </c>
      <c r="C372" t="s">
        <v>1616</v>
      </c>
      <c r="D372" t="s">
        <v>1514</v>
      </c>
      <c r="E372" t="s">
        <v>1515</v>
      </c>
      <c r="F372" t="s">
        <v>1574</v>
      </c>
    </row>
    <row r="373" spans="1:7">
      <c r="A373" t="s">
        <v>1605</v>
      </c>
      <c r="B373" t="s">
        <v>1619</v>
      </c>
      <c r="C373" t="s">
        <v>1518</v>
      </c>
      <c r="D373" t="s">
        <v>1616</v>
      </c>
      <c r="E373" t="s">
        <v>1514</v>
      </c>
      <c r="F373" t="s">
        <v>1515</v>
      </c>
      <c r="G373" t="s">
        <v>1516</v>
      </c>
    </row>
    <row r="374" spans="1:7">
      <c r="A374" t="s">
        <v>1605</v>
      </c>
      <c r="B374" t="s">
        <v>1619</v>
      </c>
      <c r="C374" t="s">
        <v>1518</v>
      </c>
      <c r="D374" t="s">
        <v>1616</v>
      </c>
      <c r="E374" t="s">
        <v>1514</v>
      </c>
      <c r="F374" t="s">
        <v>1515</v>
      </c>
      <c r="G374" t="s">
        <v>1574</v>
      </c>
    </row>
    <row r="375" spans="1:7">
      <c r="A375" t="s">
        <v>1605</v>
      </c>
      <c r="B375" t="s">
        <v>1619</v>
      </c>
      <c r="C375" t="s">
        <v>1518</v>
      </c>
      <c r="D375" t="s">
        <v>1616</v>
      </c>
      <c r="E375" t="s">
        <v>1517</v>
      </c>
    </row>
    <row r="376" spans="1:7">
      <c r="A376" t="s">
        <v>1605</v>
      </c>
      <c r="B376" t="s">
        <v>1619</v>
      </c>
      <c r="C376" t="s">
        <v>1620</v>
      </c>
      <c r="D376" t="s">
        <v>1514</v>
      </c>
      <c r="E376" t="s">
        <v>1515</v>
      </c>
      <c r="F376" t="s">
        <v>1516</v>
      </c>
    </row>
    <row r="377" spans="1:7">
      <c r="A377" t="s">
        <v>1605</v>
      </c>
      <c r="B377" t="s">
        <v>1619</v>
      </c>
      <c r="C377" t="s">
        <v>1620</v>
      </c>
      <c r="D377" t="s">
        <v>1514</v>
      </c>
      <c r="E377" t="s">
        <v>1515</v>
      </c>
      <c r="F377" t="s">
        <v>1717</v>
      </c>
    </row>
    <row r="378" spans="1:7">
      <c r="A378" t="s">
        <v>1605</v>
      </c>
      <c r="B378" t="s">
        <v>1619</v>
      </c>
      <c r="C378" t="s">
        <v>1620</v>
      </c>
      <c r="D378" t="s">
        <v>1514</v>
      </c>
      <c r="E378" t="s">
        <v>1515</v>
      </c>
      <c r="F378" t="s">
        <v>1623</v>
      </c>
    </row>
    <row r="379" spans="1:7">
      <c r="A379" t="s">
        <v>1605</v>
      </c>
      <c r="B379" t="s">
        <v>1619</v>
      </c>
      <c r="C379" t="s">
        <v>1620</v>
      </c>
      <c r="D379" t="s">
        <v>1514</v>
      </c>
      <c r="E379" t="s">
        <v>1515</v>
      </c>
      <c r="F379" t="s">
        <v>1624</v>
      </c>
    </row>
    <row r="380" spans="1:7">
      <c r="A380" t="s">
        <v>1605</v>
      </c>
      <c r="B380" t="s">
        <v>1619</v>
      </c>
      <c r="C380" t="s">
        <v>1620</v>
      </c>
      <c r="D380" t="s">
        <v>1517</v>
      </c>
    </row>
    <row r="381" spans="1:7">
      <c r="A381" t="s">
        <v>1605</v>
      </c>
      <c r="B381" t="s">
        <v>1621</v>
      </c>
      <c r="C381" t="s">
        <v>1620</v>
      </c>
      <c r="D381" t="s">
        <v>1514</v>
      </c>
      <c r="E381" t="s">
        <v>1515</v>
      </c>
      <c r="F381" t="s">
        <v>1516</v>
      </c>
    </row>
    <row r="382" spans="1:7">
      <c r="A382" t="s">
        <v>1605</v>
      </c>
      <c r="B382" t="s">
        <v>1621</v>
      </c>
      <c r="C382" t="s">
        <v>1620</v>
      </c>
      <c r="D382" t="s">
        <v>1514</v>
      </c>
      <c r="E382" t="s">
        <v>1515</v>
      </c>
      <c r="F382" t="s">
        <v>1623</v>
      </c>
    </row>
    <row r="383" spans="1:7">
      <c r="A383" t="s">
        <v>1605</v>
      </c>
      <c r="B383" t="s">
        <v>1621</v>
      </c>
      <c r="C383" t="s">
        <v>1620</v>
      </c>
      <c r="D383" t="s">
        <v>1514</v>
      </c>
      <c r="E383" t="s">
        <v>1515</v>
      </c>
      <c r="F383" t="s">
        <v>1624</v>
      </c>
    </row>
    <row r="384" spans="1:7">
      <c r="A384" t="s">
        <v>1605</v>
      </c>
      <c r="B384" t="s">
        <v>1621</v>
      </c>
      <c r="C384" t="s">
        <v>1620</v>
      </c>
      <c r="D384" t="s">
        <v>1517</v>
      </c>
    </row>
    <row r="385" spans="1:7">
      <c r="A385" t="s">
        <v>1605</v>
      </c>
      <c r="B385" t="s">
        <v>1622</v>
      </c>
      <c r="C385" t="s">
        <v>1899</v>
      </c>
      <c r="D385" t="s">
        <v>1616</v>
      </c>
      <c r="E385" t="s">
        <v>1543</v>
      </c>
    </row>
    <row r="386" spans="1:7">
      <c r="A386" t="s">
        <v>1605</v>
      </c>
      <c r="B386" t="s">
        <v>1622</v>
      </c>
      <c r="C386" t="s">
        <v>1620</v>
      </c>
      <c r="D386" t="s">
        <v>1514</v>
      </c>
      <c r="E386" t="s">
        <v>1515</v>
      </c>
      <c r="F386" t="s">
        <v>1516</v>
      </c>
    </row>
    <row r="387" spans="1:7">
      <c r="A387" t="s">
        <v>1605</v>
      </c>
      <c r="B387" t="s">
        <v>1622</v>
      </c>
      <c r="C387" t="s">
        <v>1620</v>
      </c>
      <c r="D387" t="s">
        <v>1514</v>
      </c>
      <c r="E387" t="s">
        <v>1515</v>
      </c>
      <c r="F387" t="s">
        <v>1623</v>
      </c>
    </row>
    <row r="388" spans="1:7">
      <c r="A388" t="s">
        <v>1605</v>
      </c>
      <c r="B388" t="s">
        <v>1622</v>
      </c>
      <c r="C388" t="s">
        <v>1620</v>
      </c>
      <c r="D388" t="s">
        <v>1517</v>
      </c>
    </row>
    <row r="389" spans="1:7">
      <c r="A389" t="s">
        <v>1605</v>
      </c>
      <c r="B389" t="s">
        <v>1625</v>
      </c>
      <c r="C389" t="s">
        <v>1900</v>
      </c>
      <c r="D389" t="s">
        <v>1543</v>
      </c>
      <c r="E389" t="s">
        <v>1517</v>
      </c>
    </row>
    <row r="390" spans="1:7">
      <c r="A390" t="s">
        <v>1605</v>
      </c>
      <c r="B390" t="s">
        <v>1625</v>
      </c>
      <c r="C390" t="s">
        <v>1900</v>
      </c>
      <c r="D390" t="s">
        <v>1543</v>
      </c>
      <c r="E390" t="s">
        <v>1549</v>
      </c>
      <c r="F390" t="s">
        <v>1739</v>
      </c>
    </row>
    <row r="391" spans="1:7">
      <c r="A391" t="s">
        <v>1605</v>
      </c>
      <c r="B391" t="s">
        <v>1625</v>
      </c>
      <c r="C391" t="s">
        <v>1620</v>
      </c>
      <c r="D391" t="s">
        <v>1514</v>
      </c>
      <c r="E391" t="s">
        <v>1515</v>
      </c>
      <c r="F391" t="s">
        <v>1516</v>
      </c>
    </row>
    <row r="392" spans="1:7">
      <c r="A392" t="s">
        <v>1605</v>
      </c>
      <c r="B392" t="s">
        <v>1625</v>
      </c>
      <c r="C392" t="s">
        <v>1620</v>
      </c>
      <c r="D392" t="s">
        <v>1514</v>
      </c>
      <c r="E392" t="s">
        <v>1515</v>
      </c>
      <c r="F392" t="s">
        <v>1623</v>
      </c>
    </row>
    <row r="393" spans="1:7">
      <c r="A393" t="s">
        <v>1605</v>
      </c>
      <c r="B393" t="s">
        <v>1625</v>
      </c>
      <c r="C393" t="s">
        <v>1620</v>
      </c>
      <c r="D393" t="s">
        <v>1517</v>
      </c>
    </row>
    <row r="394" spans="1:7">
      <c r="A394" t="s">
        <v>1605</v>
      </c>
      <c r="B394" t="s">
        <v>1626</v>
      </c>
      <c r="C394" t="s">
        <v>1513</v>
      </c>
      <c r="D394" t="s">
        <v>1620</v>
      </c>
      <c r="E394" t="s">
        <v>1514</v>
      </c>
      <c r="F394" t="s">
        <v>1515</v>
      </c>
      <c r="G394" t="s">
        <v>1516</v>
      </c>
    </row>
    <row r="395" spans="1:7">
      <c r="A395" t="s">
        <v>1605</v>
      </c>
      <c r="B395" t="s">
        <v>1626</v>
      </c>
      <c r="C395" t="s">
        <v>1513</v>
      </c>
      <c r="D395" t="s">
        <v>1620</v>
      </c>
      <c r="E395" t="s">
        <v>1514</v>
      </c>
      <c r="F395" t="s">
        <v>1515</v>
      </c>
      <c r="G395" t="s">
        <v>1623</v>
      </c>
    </row>
    <row r="396" spans="1:7">
      <c r="A396" t="s">
        <v>1605</v>
      </c>
      <c r="B396" t="s">
        <v>1626</v>
      </c>
      <c r="C396" t="s">
        <v>1513</v>
      </c>
      <c r="D396" t="s">
        <v>1620</v>
      </c>
      <c r="E396" t="s">
        <v>1514</v>
      </c>
      <c r="F396" t="s">
        <v>1515</v>
      </c>
      <c r="G396" t="s">
        <v>1624</v>
      </c>
    </row>
    <row r="397" spans="1:7">
      <c r="A397" t="s">
        <v>1605</v>
      </c>
      <c r="B397" t="s">
        <v>1626</v>
      </c>
      <c r="C397" t="s">
        <v>1513</v>
      </c>
      <c r="D397" t="s">
        <v>1620</v>
      </c>
      <c r="E397" t="s">
        <v>1517</v>
      </c>
    </row>
    <row r="398" spans="1:7">
      <c r="A398" t="s">
        <v>1605</v>
      </c>
      <c r="B398" t="s">
        <v>1627</v>
      </c>
      <c r="C398" t="s">
        <v>1620</v>
      </c>
      <c r="D398" t="s">
        <v>1514</v>
      </c>
      <c r="E398" t="s">
        <v>1515</v>
      </c>
      <c r="F398" t="s">
        <v>1516</v>
      </c>
    </row>
    <row r="399" spans="1:7">
      <c r="A399" t="s">
        <v>1605</v>
      </c>
      <c r="B399" t="s">
        <v>1627</v>
      </c>
      <c r="C399" t="s">
        <v>1620</v>
      </c>
      <c r="D399" t="s">
        <v>1514</v>
      </c>
      <c r="E399" t="s">
        <v>1515</v>
      </c>
      <c r="F399" t="s">
        <v>1623</v>
      </c>
    </row>
    <row r="400" spans="1:7">
      <c r="A400" t="s">
        <v>1605</v>
      </c>
      <c r="B400" t="s">
        <v>1627</v>
      </c>
      <c r="C400" t="s">
        <v>1620</v>
      </c>
      <c r="D400" t="s">
        <v>1514</v>
      </c>
      <c r="E400" t="s">
        <v>1515</v>
      </c>
      <c r="F400" t="s">
        <v>1624</v>
      </c>
    </row>
    <row r="401" spans="1:7">
      <c r="A401" t="s">
        <v>1605</v>
      </c>
      <c r="B401" t="s">
        <v>1627</v>
      </c>
      <c r="C401" t="s">
        <v>1620</v>
      </c>
      <c r="D401" t="s">
        <v>1517</v>
      </c>
    </row>
    <row r="402" spans="1:7">
      <c r="A402" t="s">
        <v>1605</v>
      </c>
      <c r="B402" t="s">
        <v>1628</v>
      </c>
      <c r="C402" t="s">
        <v>1620</v>
      </c>
      <c r="D402" t="s">
        <v>1514</v>
      </c>
      <c r="E402" t="s">
        <v>1515</v>
      </c>
      <c r="F402" t="s">
        <v>1516</v>
      </c>
    </row>
    <row r="403" spans="1:7">
      <c r="A403" t="s">
        <v>1605</v>
      </c>
      <c r="B403" t="s">
        <v>1628</v>
      </c>
      <c r="C403" t="s">
        <v>1620</v>
      </c>
      <c r="D403" t="s">
        <v>1514</v>
      </c>
      <c r="E403" t="s">
        <v>1515</v>
      </c>
      <c r="F403" t="s">
        <v>1623</v>
      </c>
    </row>
    <row r="404" spans="1:7">
      <c r="A404" t="s">
        <v>1605</v>
      </c>
      <c r="B404" t="s">
        <v>1628</v>
      </c>
      <c r="C404" t="s">
        <v>1620</v>
      </c>
      <c r="D404" t="s">
        <v>1514</v>
      </c>
      <c r="E404" t="s">
        <v>1515</v>
      </c>
      <c r="F404" t="s">
        <v>1624</v>
      </c>
    </row>
    <row r="405" spans="1:7">
      <c r="A405" t="s">
        <v>1605</v>
      </c>
      <c r="B405" t="s">
        <v>1628</v>
      </c>
      <c r="C405" t="s">
        <v>1620</v>
      </c>
      <c r="D405" t="s">
        <v>1517</v>
      </c>
    </row>
    <row r="406" spans="1:7">
      <c r="A406" t="s">
        <v>1605</v>
      </c>
      <c r="B406" t="s">
        <v>1786</v>
      </c>
      <c r="C406" t="s">
        <v>1901</v>
      </c>
      <c r="D406" t="s">
        <v>1902</v>
      </c>
    </row>
    <row r="407" spans="1:7">
      <c r="A407" t="s">
        <v>1605</v>
      </c>
      <c r="B407" t="s">
        <v>1786</v>
      </c>
      <c r="C407" t="s">
        <v>1901</v>
      </c>
      <c r="D407" t="s">
        <v>1902</v>
      </c>
      <c r="E407" t="s">
        <v>1733</v>
      </c>
      <c r="F407" t="s">
        <v>1903</v>
      </c>
    </row>
    <row r="408" spans="1:7">
      <c r="A408" t="s">
        <v>1605</v>
      </c>
      <c r="B408" t="s">
        <v>1904</v>
      </c>
      <c r="C408" t="s">
        <v>1891</v>
      </c>
      <c r="D408" t="s">
        <v>1562</v>
      </c>
      <c r="E408" t="s">
        <v>1563</v>
      </c>
    </row>
    <row r="409" spans="1:7">
      <c r="A409" t="s">
        <v>1605</v>
      </c>
      <c r="B409" t="s">
        <v>1905</v>
      </c>
      <c r="C409" t="s">
        <v>245</v>
      </c>
      <c r="D409" t="s">
        <v>1906</v>
      </c>
      <c r="E409" t="s">
        <v>1675</v>
      </c>
      <c r="F409" t="s">
        <v>1665</v>
      </c>
    </row>
    <row r="410" spans="1:7">
      <c r="A410" t="s">
        <v>1605</v>
      </c>
      <c r="B410" t="s">
        <v>1905</v>
      </c>
      <c r="C410" t="s">
        <v>245</v>
      </c>
      <c r="D410" t="s">
        <v>1907</v>
      </c>
    </row>
    <row r="411" spans="1:7">
      <c r="A411" t="s">
        <v>1605</v>
      </c>
      <c r="B411" t="s">
        <v>1905</v>
      </c>
      <c r="C411" t="s">
        <v>245</v>
      </c>
      <c r="D411" t="s">
        <v>1908</v>
      </c>
      <c r="E411" t="s">
        <v>1537</v>
      </c>
      <c r="F411" t="s">
        <v>1665</v>
      </c>
    </row>
    <row r="412" spans="1:7">
      <c r="A412" t="s">
        <v>1605</v>
      </c>
      <c r="B412" t="s">
        <v>1905</v>
      </c>
      <c r="C412" t="s">
        <v>245</v>
      </c>
      <c r="D412" t="s">
        <v>1908</v>
      </c>
      <c r="E412" t="s">
        <v>1675</v>
      </c>
      <c r="F412" t="s">
        <v>1665</v>
      </c>
    </row>
    <row r="413" spans="1:7">
      <c r="A413" t="s">
        <v>1605</v>
      </c>
      <c r="B413" t="s">
        <v>1905</v>
      </c>
      <c r="C413" t="s">
        <v>245</v>
      </c>
      <c r="D413" t="s">
        <v>1909</v>
      </c>
    </row>
    <row r="414" spans="1:7">
      <c r="A414" t="s">
        <v>1605</v>
      </c>
      <c r="B414" t="s">
        <v>1905</v>
      </c>
      <c r="C414" t="s">
        <v>245</v>
      </c>
      <c r="D414" t="s">
        <v>1910</v>
      </c>
    </row>
    <row r="415" spans="1:7">
      <c r="A415" t="s">
        <v>1605</v>
      </c>
      <c r="B415" t="s">
        <v>1905</v>
      </c>
      <c r="C415" t="s">
        <v>245</v>
      </c>
      <c r="D415" t="s">
        <v>1911</v>
      </c>
      <c r="E415" t="s">
        <v>1912</v>
      </c>
    </row>
    <row r="416" spans="1:7">
      <c r="A416" t="s">
        <v>1605</v>
      </c>
      <c r="B416" t="s">
        <v>1905</v>
      </c>
      <c r="C416" t="s">
        <v>245</v>
      </c>
      <c r="D416" t="s">
        <v>1911</v>
      </c>
      <c r="E416" t="s">
        <v>1912</v>
      </c>
      <c r="F416" t="s">
        <v>1537</v>
      </c>
      <c r="G416" t="s">
        <v>1665</v>
      </c>
    </row>
    <row r="417" spans="1:7">
      <c r="A417" t="s">
        <v>1605</v>
      </c>
      <c r="B417" t="s">
        <v>1905</v>
      </c>
      <c r="C417" t="s">
        <v>245</v>
      </c>
      <c r="D417" t="s">
        <v>1911</v>
      </c>
      <c r="E417" t="s">
        <v>1912</v>
      </c>
      <c r="F417" t="s">
        <v>1675</v>
      </c>
      <c r="G417" t="s">
        <v>1665</v>
      </c>
    </row>
    <row r="418" spans="1:7">
      <c r="A418" t="s">
        <v>1605</v>
      </c>
      <c r="B418" t="s">
        <v>1630</v>
      </c>
      <c r="C418" t="s">
        <v>1631</v>
      </c>
      <c r="D418" t="s">
        <v>1632</v>
      </c>
      <c r="E418" t="s">
        <v>1514</v>
      </c>
      <c r="F418" t="s">
        <v>1515</v>
      </c>
      <c r="G418" t="s">
        <v>1516</v>
      </c>
    </row>
    <row r="419" spans="1:7">
      <c r="A419" t="s">
        <v>1605</v>
      </c>
      <c r="B419" t="s">
        <v>1630</v>
      </c>
      <c r="C419" t="s">
        <v>1631</v>
      </c>
      <c r="D419" t="s">
        <v>1632</v>
      </c>
      <c r="E419" t="s">
        <v>1514</v>
      </c>
      <c r="F419" t="s">
        <v>1515</v>
      </c>
      <c r="G419" t="s">
        <v>1623</v>
      </c>
    </row>
    <row r="420" spans="1:7">
      <c r="A420" t="s">
        <v>1605</v>
      </c>
      <c r="B420" t="s">
        <v>1630</v>
      </c>
      <c r="C420" t="s">
        <v>1631</v>
      </c>
      <c r="D420" t="s">
        <v>1632</v>
      </c>
      <c r="E420" t="s">
        <v>1514</v>
      </c>
      <c r="F420" t="s">
        <v>1515</v>
      </c>
      <c r="G420" t="s">
        <v>1624</v>
      </c>
    </row>
    <row r="421" spans="1:7">
      <c r="A421" t="s">
        <v>1605</v>
      </c>
      <c r="B421" t="s">
        <v>1630</v>
      </c>
      <c r="C421" t="s">
        <v>1631</v>
      </c>
      <c r="D421" t="s">
        <v>1632</v>
      </c>
      <c r="E421" t="s">
        <v>1517</v>
      </c>
    </row>
    <row r="422" spans="1:7">
      <c r="A422" t="s">
        <v>1605</v>
      </c>
      <c r="B422" t="s">
        <v>1630</v>
      </c>
      <c r="C422" t="s">
        <v>1631</v>
      </c>
      <c r="D422" t="s">
        <v>1616</v>
      </c>
      <c r="E422" t="s">
        <v>1514</v>
      </c>
      <c r="F422" t="s">
        <v>1515</v>
      </c>
      <c r="G422" t="s">
        <v>1574</v>
      </c>
    </row>
    <row r="423" spans="1:7">
      <c r="A423" t="s">
        <v>1605</v>
      </c>
      <c r="B423" t="s">
        <v>1630</v>
      </c>
      <c r="C423" t="s">
        <v>1631</v>
      </c>
      <c r="D423" t="s">
        <v>1616</v>
      </c>
      <c r="E423" t="s">
        <v>1517</v>
      </c>
    </row>
    <row r="424" spans="1:7">
      <c r="A424" t="s">
        <v>1605</v>
      </c>
      <c r="B424" t="s">
        <v>1630</v>
      </c>
      <c r="C424" t="s">
        <v>1631</v>
      </c>
      <c r="D424" t="s">
        <v>1620</v>
      </c>
      <c r="E424" t="s">
        <v>1514</v>
      </c>
      <c r="F424" t="s">
        <v>1515</v>
      </c>
      <c r="G424" t="s">
        <v>1516</v>
      </c>
    </row>
    <row r="425" spans="1:7">
      <c r="A425" t="s">
        <v>1605</v>
      </c>
      <c r="B425" t="s">
        <v>1630</v>
      </c>
      <c r="C425" t="s">
        <v>1631</v>
      </c>
      <c r="D425" t="s">
        <v>1620</v>
      </c>
      <c r="E425" t="s">
        <v>1514</v>
      </c>
      <c r="F425" t="s">
        <v>1515</v>
      </c>
      <c r="G425" t="s">
        <v>1623</v>
      </c>
    </row>
    <row r="426" spans="1:7">
      <c r="A426" t="s">
        <v>1605</v>
      </c>
      <c r="B426" t="s">
        <v>1630</v>
      </c>
      <c r="C426" t="s">
        <v>1631</v>
      </c>
      <c r="D426" t="s">
        <v>1620</v>
      </c>
      <c r="E426" t="s">
        <v>1514</v>
      </c>
      <c r="F426" t="s">
        <v>1515</v>
      </c>
      <c r="G426" t="s">
        <v>1624</v>
      </c>
    </row>
    <row r="427" spans="1:7">
      <c r="A427" t="s">
        <v>1605</v>
      </c>
      <c r="B427" t="s">
        <v>1630</v>
      </c>
      <c r="C427" t="s">
        <v>1631</v>
      </c>
      <c r="D427" t="s">
        <v>1620</v>
      </c>
      <c r="E427" t="s">
        <v>1517</v>
      </c>
    </row>
    <row r="428" spans="1:7">
      <c r="A428" t="s">
        <v>1605</v>
      </c>
      <c r="B428" t="s">
        <v>1630</v>
      </c>
      <c r="C428" t="s">
        <v>1633</v>
      </c>
      <c r="D428" t="s">
        <v>1632</v>
      </c>
      <c r="E428" t="s">
        <v>1514</v>
      </c>
      <c r="F428" t="s">
        <v>1515</v>
      </c>
      <c r="G428" t="s">
        <v>1516</v>
      </c>
    </row>
    <row r="429" spans="1:7">
      <c r="A429" t="s">
        <v>1605</v>
      </c>
      <c r="B429" t="s">
        <v>1630</v>
      </c>
      <c r="C429" t="s">
        <v>1633</v>
      </c>
      <c r="D429" t="s">
        <v>1632</v>
      </c>
      <c r="E429" t="s">
        <v>1514</v>
      </c>
      <c r="F429" t="s">
        <v>1515</v>
      </c>
      <c r="G429" t="s">
        <v>1623</v>
      </c>
    </row>
    <row r="430" spans="1:7">
      <c r="A430" t="s">
        <v>1605</v>
      </c>
      <c r="B430" t="s">
        <v>1630</v>
      </c>
      <c r="C430" t="s">
        <v>1633</v>
      </c>
      <c r="D430" t="s">
        <v>1632</v>
      </c>
      <c r="E430" t="s">
        <v>1517</v>
      </c>
    </row>
    <row r="431" spans="1:7">
      <c r="A431" t="s">
        <v>1605</v>
      </c>
      <c r="B431" t="s">
        <v>1630</v>
      </c>
      <c r="C431" t="s">
        <v>1633</v>
      </c>
      <c r="D431" t="s">
        <v>1616</v>
      </c>
      <c r="E431" t="s">
        <v>1514</v>
      </c>
      <c r="F431" t="s">
        <v>1515</v>
      </c>
      <c r="G431" t="s">
        <v>1516</v>
      </c>
    </row>
    <row r="432" spans="1:7">
      <c r="A432" t="s">
        <v>1605</v>
      </c>
      <c r="B432" t="s">
        <v>1630</v>
      </c>
      <c r="C432" t="s">
        <v>1633</v>
      </c>
      <c r="D432" t="s">
        <v>1616</v>
      </c>
      <c r="E432" t="s">
        <v>1514</v>
      </c>
      <c r="F432" t="s">
        <v>1515</v>
      </c>
      <c r="G432" t="s">
        <v>1574</v>
      </c>
    </row>
    <row r="433" spans="1:8">
      <c r="A433" t="s">
        <v>1605</v>
      </c>
      <c r="B433" t="s">
        <v>1630</v>
      </c>
      <c r="C433" t="s">
        <v>1633</v>
      </c>
      <c r="D433" t="s">
        <v>1616</v>
      </c>
      <c r="E433" t="s">
        <v>1517</v>
      </c>
    </row>
    <row r="434" spans="1:8">
      <c r="A434" t="s">
        <v>1605</v>
      </c>
      <c r="B434" t="s">
        <v>1630</v>
      </c>
      <c r="C434" t="s">
        <v>1633</v>
      </c>
      <c r="D434" t="s">
        <v>1620</v>
      </c>
      <c r="E434" t="s">
        <v>1514</v>
      </c>
      <c r="F434" t="s">
        <v>1515</v>
      </c>
      <c r="G434" t="s">
        <v>1516</v>
      </c>
    </row>
    <row r="435" spans="1:8">
      <c r="A435" t="s">
        <v>1605</v>
      </c>
      <c r="B435" t="s">
        <v>1630</v>
      </c>
      <c r="C435" t="s">
        <v>1633</v>
      </c>
      <c r="D435" t="s">
        <v>1620</v>
      </c>
      <c r="E435" t="s">
        <v>1514</v>
      </c>
      <c r="F435" t="s">
        <v>1515</v>
      </c>
      <c r="G435" t="s">
        <v>1623</v>
      </c>
    </row>
    <row r="436" spans="1:8">
      <c r="A436" t="s">
        <v>1605</v>
      </c>
      <c r="B436" t="s">
        <v>1630</v>
      </c>
      <c r="C436" t="s">
        <v>1633</v>
      </c>
      <c r="D436" t="s">
        <v>1620</v>
      </c>
      <c r="E436" t="s">
        <v>1514</v>
      </c>
      <c r="F436" t="s">
        <v>1515</v>
      </c>
      <c r="G436" t="s">
        <v>1624</v>
      </c>
    </row>
    <row r="437" spans="1:8">
      <c r="A437" t="s">
        <v>1605</v>
      </c>
      <c r="B437" t="s">
        <v>1630</v>
      </c>
      <c r="C437" t="s">
        <v>1633</v>
      </c>
      <c r="D437" t="s">
        <v>1620</v>
      </c>
      <c r="E437" t="s">
        <v>1517</v>
      </c>
    </row>
    <row r="438" spans="1:8">
      <c r="A438" t="s">
        <v>1605</v>
      </c>
      <c r="B438" t="s">
        <v>1913</v>
      </c>
      <c r="C438">
        <v>700</v>
      </c>
      <c r="D438" t="s">
        <v>1914</v>
      </c>
      <c r="E438" t="s">
        <v>26</v>
      </c>
      <c r="F438" t="s">
        <v>1613</v>
      </c>
      <c r="G438" t="s">
        <v>1614</v>
      </c>
    </row>
    <row r="439" spans="1:8">
      <c r="A439" t="s">
        <v>1605</v>
      </c>
      <c r="B439" t="s">
        <v>1915</v>
      </c>
      <c r="C439" t="s">
        <v>1916</v>
      </c>
      <c r="D439" t="s">
        <v>1616</v>
      </c>
    </row>
    <row r="440" spans="1:8">
      <c r="A440" t="s">
        <v>1605</v>
      </c>
      <c r="B440" t="s">
        <v>1915</v>
      </c>
      <c r="C440" t="s">
        <v>1916</v>
      </c>
      <c r="D440" t="s">
        <v>1612</v>
      </c>
    </row>
    <row r="441" spans="1:8">
      <c r="A441" t="s">
        <v>1605</v>
      </c>
      <c r="B441" t="s">
        <v>1915</v>
      </c>
      <c r="C441" t="s">
        <v>1917</v>
      </c>
      <c r="D441" t="s">
        <v>1616</v>
      </c>
      <c r="E441" t="s">
        <v>1562</v>
      </c>
      <c r="F441" t="s">
        <v>1563</v>
      </c>
    </row>
    <row r="442" spans="1:8">
      <c r="A442" t="s">
        <v>1605</v>
      </c>
      <c r="B442" t="s">
        <v>1915</v>
      </c>
      <c r="C442" t="s">
        <v>1917</v>
      </c>
      <c r="D442" t="s">
        <v>1612</v>
      </c>
      <c r="E442" t="s">
        <v>1562</v>
      </c>
      <c r="F442" t="s">
        <v>1563</v>
      </c>
    </row>
    <row r="443" spans="1:8">
      <c r="A443" t="s">
        <v>1605</v>
      </c>
      <c r="B443" t="s">
        <v>1915</v>
      </c>
      <c r="C443" t="s">
        <v>1918</v>
      </c>
      <c r="D443" t="s">
        <v>1616</v>
      </c>
    </row>
    <row r="444" spans="1:8">
      <c r="A444" t="s">
        <v>1605</v>
      </c>
      <c r="B444" t="s">
        <v>1915</v>
      </c>
      <c r="C444" t="s">
        <v>1918</v>
      </c>
      <c r="D444" t="s">
        <v>1612</v>
      </c>
    </row>
    <row r="445" spans="1:8">
      <c r="A445" t="s">
        <v>1605</v>
      </c>
      <c r="B445" t="s">
        <v>1913</v>
      </c>
      <c r="C445">
        <v>750</v>
      </c>
      <c r="D445" t="s">
        <v>1529</v>
      </c>
      <c r="E445">
        <v>800</v>
      </c>
      <c r="F445" t="s">
        <v>26</v>
      </c>
      <c r="G445" t="s">
        <v>1613</v>
      </c>
      <c r="H445" t="s">
        <v>1614</v>
      </c>
    </row>
    <row r="446" spans="1:8">
      <c r="A446" t="s">
        <v>1605</v>
      </c>
      <c r="B446" t="s">
        <v>1915</v>
      </c>
      <c r="C446">
        <v>750</v>
      </c>
      <c r="D446" t="s">
        <v>1612</v>
      </c>
    </row>
    <row r="447" spans="1:8">
      <c r="A447" t="s">
        <v>1605</v>
      </c>
      <c r="B447" t="s">
        <v>1915</v>
      </c>
      <c r="C447">
        <v>800</v>
      </c>
      <c r="D447" t="s">
        <v>1612</v>
      </c>
    </row>
    <row r="448" spans="1:8">
      <c r="A448" t="s">
        <v>1605</v>
      </c>
      <c r="B448" t="s">
        <v>1915</v>
      </c>
      <c r="C448">
        <v>800</v>
      </c>
      <c r="D448" t="s">
        <v>1612</v>
      </c>
      <c r="E448" t="s">
        <v>1562</v>
      </c>
      <c r="F448" t="s">
        <v>1563</v>
      </c>
    </row>
    <row r="449" spans="1:8">
      <c r="A449" t="s">
        <v>1605</v>
      </c>
      <c r="B449" t="s">
        <v>1915</v>
      </c>
      <c r="C449" t="s">
        <v>1919</v>
      </c>
      <c r="D449" t="s">
        <v>1616</v>
      </c>
    </row>
    <row r="450" spans="1:8">
      <c r="A450" t="s">
        <v>1605</v>
      </c>
      <c r="B450" t="s">
        <v>1915</v>
      </c>
      <c r="C450" t="s">
        <v>1919</v>
      </c>
      <c r="D450" t="s">
        <v>1616</v>
      </c>
      <c r="E450" t="s">
        <v>1562</v>
      </c>
      <c r="F450" t="s">
        <v>1563</v>
      </c>
    </row>
    <row r="451" spans="1:8">
      <c r="A451" t="s">
        <v>1605</v>
      </c>
      <c r="B451" t="s">
        <v>1915</v>
      </c>
      <c r="C451" t="s">
        <v>1919</v>
      </c>
      <c r="D451" t="s">
        <v>1612</v>
      </c>
    </row>
    <row r="452" spans="1:8">
      <c r="A452" t="s">
        <v>1605</v>
      </c>
      <c r="B452" t="s">
        <v>1915</v>
      </c>
      <c r="C452" t="s">
        <v>1919</v>
      </c>
      <c r="D452" t="s">
        <v>1612</v>
      </c>
      <c r="E452" t="s">
        <v>1562</v>
      </c>
      <c r="F452" t="s">
        <v>1563</v>
      </c>
    </row>
    <row r="453" spans="1:8">
      <c r="A453" t="s">
        <v>1605</v>
      </c>
      <c r="B453" t="s">
        <v>1634</v>
      </c>
      <c r="C453">
        <v>6600</v>
      </c>
      <c r="D453" t="s">
        <v>1612</v>
      </c>
    </row>
    <row r="454" spans="1:8">
      <c r="A454" t="s">
        <v>1605</v>
      </c>
      <c r="B454" t="s">
        <v>1634</v>
      </c>
      <c r="C454">
        <v>7000</v>
      </c>
      <c r="D454" t="s">
        <v>26</v>
      </c>
      <c r="E454" t="s">
        <v>1613</v>
      </c>
      <c r="F454" t="s">
        <v>1614</v>
      </c>
    </row>
    <row r="455" spans="1:8">
      <c r="A455" t="s">
        <v>1605</v>
      </c>
      <c r="B455" t="s">
        <v>1634</v>
      </c>
      <c r="C455">
        <v>8000</v>
      </c>
      <c r="D455" t="s">
        <v>26</v>
      </c>
      <c r="E455" t="s">
        <v>1613</v>
      </c>
      <c r="F455" t="s">
        <v>1614</v>
      </c>
    </row>
    <row r="456" spans="1:8">
      <c r="A456" t="s">
        <v>1605</v>
      </c>
      <c r="B456" t="s">
        <v>1634</v>
      </c>
      <c r="C456">
        <v>9000</v>
      </c>
      <c r="D456" t="s">
        <v>1635</v>
      </c>
      <c r="E456" t="s">
        <v>1636</v>
      </c>
      <c r="F456" t="s">
        <v>1612</v>
      </c>
    </row>
    <row r="457" spans="1:8">
      <c r="A457" t="s">
        <v>1605</v>
      </c>
      <c r="B457" t="s">
        <v>1634</v>
      </c>
      <c r="C457">
        <v>9000</v>
      </c>
      <c r="D457" t="s">
        <v>1635</v>
      </c>
      <c r="E457" t="s">
        <v>1920</v>
      </c>
      <c r="F457" t="s">
        <v>26</v>
      </c>
      <c r="G457" t="s">
        <v>1613</v>
      </c>
      <c r="H457" t="s">
        <v>1614</v>
      </c>
    </row>
    <row r="458" spans="1:8">
      <c r="A458" t="s">
        <v>1605</v>
      </c>
      <c r="B458" t="s">
        <v>1634</v>
      </c>
      <c r="C458">
        <v>9900</v>
      </c>
      <c r="D458" t="s">
        <v>26</v>
      </c>
      <c r="E458" t="s">
        <v>1613</v>
      </c>
      <c r="F458" t="s">
        <v>1614</v>
      </c>
    </row>
    <row r="459" spans="1:8">
      <c r="A459" t="s">
        <v>1605</v>
      </c>
      <c r="B459" t="s">
        <v>1634</v>
      </c>
      <c r="C459">
        <v>9900</v>
      </c>
      <c r="D459" t="s">
        <v>1612</v>
      </c>
    </row>
    <row r="460" spans="1:8">
      <c r="A460" t="s">
        <v>1605</v>
      </c>
      <c r="B460" t="s">
        <v>1634</v>
      </c>
      <c r="C460">
        <v>9900</v>
      </c>
      <c r="D460" t="s">
        <v>1612</v>
      </c>
      <c r="E460" t="s">
        <v>1562</v>
      </c>
      <c r="F460" t="s">
        <v>1563</v>
      </c>
    </row>
    <row r="461" spans="1:8">
      <c r="A461" t="s">
        <v>1605</v>
      </c>
      <c r="B461" t="s">
        <v>1513</v>
      </c>
      <c r="C461" t="s">
        <v>1535</v>
      </c>
      <c r="D461" t="s">
        <v>1536</v>
      </c>
      <c r="E461" t="s">
        <v>1921</v>
      </c>
    </row>
    <row r="462" spans="1:8">
      <c r="A462" t="s">
        <v>1605</v>
      </c>
      <c r="B462" t="s">
        <v>1513</v>
      </c>
      <c r="C462" t="s">
        <v>1535</v>
      </c>
      <c r="D462" t="s">
        <v>1536</v>
      </c>
      <c r="E462" t="s">
        <v>1922</v>
      </c>
    </row>
    <row r="463" spans="1:8">
      <c r="A463" t="s">
        <v>1605</v>
      </c>
      <c r="B463" t="s">
        <v>1513</v>
      </c>
      <c r="C463" t="s">
        <v>1535</v>
      </c>
      <c r="D463" t="s">
        <v>1536</v>
      </c>
      <c r="E463" t="s">
        <v>1923</v>
      </c>
    </row>
    <row r="464" spans="1:8">
      <c r="A464" t="s">
        <v>1605</v>
      </c>
      <c r="B464" t="s">
        <v>1513</v>
      </c>
      <c r="C464" t="s">
        <v>1535</v>
      </c>
      <c r="D464" t="s">
        <v>1536</v>
      </c>
      <c r="E464" t="s">
        <v>1924</v>
      </c>
    </row>
    <row r="465" spans="1:7">
      <c r="A465" t="s">
        <v>1605</v>
      </c>
      <c r="B465" t="s">
        <v>1637</v>
      </c>
      <c r="C465" t="s">
        <v>1638</v>
      </c>
      <c r="D465" t="s">
        <v>1616</v>
      </c>
      <c r="E465" t="s">
        <v>1514</v>
      </c>
      <c r="F465" t="s">
        <v>1515</v>
      </c>
      <c r="G465" t="s">
        <v>1516</v>
      </c>
    </row>
    <row r="466" spans="1:7">
      <c r="A466" t="s">
        <v>1605</v>
      </c>
      <c r="B466" t="s">
        <v>1637</v>
      </c>
      <c r="C466" t="s">
        <v>1638</v>
      </c>
      <c r="D466" t="s">
        <v>1616</v>
      </c>
      <c r="E466" t="s">
        <v>1514</v>
      </c>
      <c r="F466" t="s">
        <v>1515</v>
      </c>
      <c r="G466" t="s">
        <v>1574</v>
      </c>
    </row>
    <row r="467" spans="1:7">
      <c r="A467" t="s">
        <v>1605</v>
      </c>
      <c r="B467" t="s">
        <v>1637</v>
      </c>
      <c r="C467" t="s">
        <v>1638</v>
      </c>
      <c r="D467" t="s">
        <v>1616</v>
      </c>
      <c r="E467" t="s">
        <v>1517</v>
      </c>
    </row>
    <row r="468" spans="1:7">
      <c r="A468" t="s">
        <v>1605</v>
      </c>
      <c r="B468" t="s">
        <v>1925</v>
      </c>
      <c r="C468" t="s">
        <v>1926</v>
      </c>
    </row>
    <row r="469" spans="1:7">
      <c r="A469" t="s">
        <v>1605</v>
      </c>
      <c r="B469" t="s">
        <v>1925</v>
      </c>
      <c r="C469" t="s">
        <v>1926</v>
      </c>
      <c r="D469" t="s">
        <v>1549</v>
      </c>
      <c r="E469" t="s">
        <v>1665</v>
      </c>
    </row>
    <row r="470" spans="1:7">
      <c r="A470" t="s">
        <v>1605</v>
      </c>
      <c r="B470" t="s">
        <v>1925</v>
      </c>
      <c r="C470" t="s">
        <v>1927</v>
      </c>
    </row>
    <row r="471" spans="1:7">
      <c r="A471" t="s">
        <v>1605</v>
      </c>
      <c r="B471" t="s">
        <v>1928</v>
      </c>
    </row>
    <row r="472" spans="1:7">
      <c r="A472" t="s">
        <v>1605</v>
      </c>
      <c r="B472" t="s">
        <v>1928</v>
      </c>
      <c r="C472" t="s">
        <v>1549</v>
      </c>
      <c r="D472" t="s">
        <v>1665</v>
      </c>
    </row>
    <row r="473" spans="1:7">
      <c r="A473" t="s">
        <v>1605</v>
      </c>
      <c r="B473" t="s">
        <v>1929</v>
      </c>
      <c r="C473" t="s">
        <v>1930</v>
      </c>
    </row>
    <row r="474" spans="1:7">
      <c r="A474" t="s">
        <v>1605</v>
      </c>
      <c r="B474" t="s">
        <v>1929</v>
      </c>
      <c r="C474" t="s">
        <v>1931</v>
      </c>
    </row>
    <row r="475" spans="1:7">
      <c r="A475" t="s">
        <v>1605</v>
      </c>
      <c r="B475" t="s">
        <v>1932</v>
      </c>
      <c r="C475" t="s">
        <v>1933</v>
      </c>
      <c r="D475" t="s">
        <v>1705</v>
      </c>
      <c r="E475" t="s">
        <v>1934</v>
      </c>
      <c r="F475" t="s">
        <v>1549</v>
      </c>
      <c r="G475" t="s">
        <v>1665</v>
      </c>
    </row>
    <row r="476" spans="1:7">
      <c r="A476" t="s">
        <v>1605</v>
      </c>
      <c r="B476" t="s">
        <v>1932</v>
      </c>
      <c r="C476" t="s">
        <v>1935</v>
      </c>
    </row>
    <row r="477" spans="1:7">
      <c r="A477" t="s">
        <v>1605</v>
      </c>
      <c r="B477" t="s">
        <v>1932</v>
      </c>
      <c r="C477" t="s">
        <v>1664</v>
      </c>
    </row>
    <row r="478" spans="1:7">
      <c r="A478" t="s">
        <v>1605</v>
      </c>
      <c r="B478" t="s">
        <v>1936</v>
      </c>
    </row>
    <row r="479" spans="1:7">
      <c r="A479" t="s">
        <v>1605</v>
      </c>
      <c r="B479" t="s">
        <v>1937</v>
      </c>
      <c r="C479" t="s">
        <v>1938</v>
      </c>
    </row>
    <row r="480" spans="1:7">
      <c r="A480" t="s">
        <v>1605</v>
      </c>
      <c r="B480" t="s">
        <v>1937</v>
      </c>
      <c r="C480" t="s">
        <v>1938</v>
      </c>
      <c r="D480" t="s">
        <v>1549</v>
      </c>
      <c r="E480" t="s">
        <v>1665</v>
      </c>
    </row>
    <row r="481" spans="1:7">
      <c r="A481" t="s">
        <v>1605</v>
      </c>
      <c r="B481" t="s">
        <v>1937</v>
      </c>
      <c r="C481" t="s">
        <v>1939</v>
      </c>
    </row>
    <row r="482" spans="1:7">
      <c r="A482" t="s">
        <v>1605</v>
      </c>
      <c r="B482" t="s">
        <v>1940</v>
      </c>
    </row>
    <row r="483" spans="1:7">
      <c r="A483" t="s">
        <v>1605</v>
      </c>
      <c r="B483" t="s">
        <v>1941</v>
      </c>
      <c r="C483" t="s">
        <v>1942</v>
      </c>
    </row>
    <row r="484" spans="1:7">
      <c r="A484" t="s">
        <v>1605</v>
      </c>
      <c r="B484" t="s">
        <v>1941</v>
      </c>
      <c r="C484" t="s">
        <v>1943</v>
      </c>
    </row>
    <row r="485" spans="1:7">
      <c r="A485" t="s">
        <v>1605</v>
      </c>
      <c r="B485" t="s">
        <v>1941</v>
      </c>
      <c r="C485" t="s">
        <v>1943</v>
      </c>
      <c r="D485" t="s">
        <v>1549</v>
      </c>
      <c r="E485" t="s">
        <v>1665</v>
      </c>
    </row>
    <row r="486" spans="1:7">
      <c r="A486" t="s">
        <v>1605</v>
      </c>
      <c r="B486" t="s">
        <v>1941</v>
      </c>
      <c r="C486" t="s">
        <v>1944</v>
      </c>
    </row>
    <row r="487" spans="1:7">
      <c r="A487" t="s">
        <v>1605</v>
      </c>
      <c r="B487" t="s">
        <v>1588</v>
      </c>
      <c r="C487" t="s">
        <v>1945</v>
      </c>
      <c r="D487" t="s">
        <v>1946</v>
      </c>
      <c r="E487" t="s">
        <v>1589</v>
      </c>
      <c r="F487" t="s">
        <v>1517</v>
      </c>
    </row>
    <row r="488" spans="1:7">
      <c r="A488" t="s">
        <v>1605</v>
      </c>
      <c r="B488" t="s">
        <v>1767</v>
      </c>
      <c r="C488" t="s">
        <v>1570</v>
      </c>
      <c r="D488" t="s">
        <v>1947</v>
      </c>
    </row>
    <row r="489" spans="1:7">
      <c r="A489" t="s">
        <v>1605</v>
      </c>
      <c r="B489" t="s">
        <v>1948</v>
      </c>
      <c r="C489" t="s">
        <v>1847</v>
      </c>
      <c r="D489">
        <v>60</v>
      </c>
    </row>
    <row r="490" spans="1:7">
      <c r="A490" t="s">
        <v>1605</v>
      </c>
      <c r="B490" t="s">
        <v>1949</v>
      </c>
      <c r="C490" t="s">
        <v>1950</v>
      </c>
      <c r="D490" t="s">
        <v>1951</v>
      </c>
      <c r="E490" t="s">
        <v>1562</v>
      </c>
      <c r="F490" t="s">
        <v>1614</v>
      </c>
    </row>
    <row r="491" spans="1:7">
      <c r="A491" t="s">
        <v>1605</v>
      </c>
      <c r="B491" t="s">
        <v>12</v>
      </c>
      <c r="C491" t="s">
        <v>1952</v>
      </c>
      <c r="D491" t="s">
        <v>1847</v>
      </c>
      <c r="E491">
        <v>12</v>
      </c>
    </row>
    <row r="492" spans="1:7">
      <c r="A492" t="s">
        <v>1605</v>
      </c>
      <c r="B492" t="s">
        <v>1953</v>
      </c>
      <c r="C492" t="s">
        <v>1640</v>
      </c>
      <c r="D492" t="s">
        <v>1954</v>
      </c>
      <c r="E492" t="s">
        <v>1517</v>
      </c>
    </row>
    <row r="493" spans="1:7">
      <c r="A493" t="s">
        <v>1605</v>
      </c>
      <c r="B493" t="s">
        <v>1953</v>
      </c>
      <c r="C493" t="s">
        <v>1640</v>
      </c>
      <c r="D493" t="s">
        <v>1954</v>
      </c>
      <c r="E493" t="s">
        <v>1573</v>
      </c>
      <c r="F493" t="s">
        <v>1515</v>
      </c>
      <c r="G493" t="s">
        <v>1516</v>
      </c>
    </row>
    <row r="494" spans="1:7">
      <c r="A494" t="s">
        <v>1605</v>
      </c>
      <c r="B494" t="s">
        <v>1953</v>
      </c>
      <c r="C494" t="s">
        <v>1640</v>
      </c>
      <c r="D494" t="s">
        <v>1954</v>
      </c>
      <c r="E494" t="s">
        <v>1573</v>
      </c>
      <c r="F494" t="s">
        <v>1515</v>
      </c>
      <c r="G494" t="s">
        <v>1574</v>
      </c>
    </row>
    <row r="495" spans="1:7">
      <c r="A495" t="s">
        <v>1605</v>
      </c>
      <c r="B495" t="s">
        <v>1639</v>
      </c>
      <c r="C495" t="s">
        <v>1640</v>
      </c>
      <c r="D495" t="s">
        <v>1641</v>
      </c>
      <c r="E495" t="s">
        <v>1537</v>
      </c>
      <c r="F495" t="s">
        <v>1739</v>
      </c>
    </row>
    <row r="496" spans="1:7">
      <c r="A496" t="s">
        <v>1605</v>
      </c>
      <c r="B496" t="s">
        <v>1639</v>
      </c>
      <c r="C496" t="s">
        <v>1640</v>
      </c>
      <c r="D496" t="s">
        <v>1641</v>
      </c>
      <c r="E496" t="s">
        <v>1675</v>
      </c>
      <c r="F496" t="s">
        <v>1739</v>
      </c>
    </row>
    <row r="497" spans="1:8">
      <c r="A497" t="s">
        <v>1605</v>
      </c>
      <c r="B497" t="s">
        <v>1639</v>
      </c>
      <c r="C497" t="s">
        <v>1640</v>
      </c>
      <c r="D497" t="s">
        <v>1641</v>
      </c>
      <c r="E497" t="s">
        <v>1517</v>
      </c>
    </row>
    <row r="498" spans="1:8">
      <c r="A498" t="s">
        <v>1605</v>
      </c>
      <c r="B498" t="s">
        <v>1639</v>
      </c>
      <c r="C498" t="s">
        <v>1640</v>
      </c>
      <c r="D498" t="s">
        <v>1642</v>
      </c>
      <c r="E498" t="s">
        <v>1517</v>
      </c>
    </row>
    <row r="499" spans="1:8">
      <c r="A499" t="s">
        <v>1605</v>
      </c>
      <c r="B499" t="s">
        <v>1639</v>
      </c>
      <c r="C499" t="s">
        <v>1640</v>
      </c>
      <c r="D499" t="s">
        <v>1642</v>
      </c>
      <c r="E499" t="s">
        <v>1549</v>
      </c>
      <c r="F499" t="s">
        <v>1684</v>
      </c>
    </row>
    <row r="500" spans="1:8">
      <c r="A500" t="s">
        <v>1605</v>
      </c>
      <c r="B500" t="s">
        <v>1643</v>
      </c>
      <c r="C500" t="s">
        <v>1644</v>
      </c>
      <c r="D500" t="s">
        <v>1533</v>
      </c>
      <c r="E500" t="s">
        <v>1646</v>
      </c>
      <c r="F500" t="s">
        <v>1955</v>
      </c>
      <c r="G500" t="s">
        <v>1612</v>
      </c>
    </row>
    <row r="501" spans="1:8">
      <c r="A501" t="s">
        <v>1605</v>
      </c>
      <c r="B501" t="s">
        <v>1643</v>
      </c>
      <c r="C501" t="s">
        <v>1644</v>
      </c>
      <c r="D501" t="s">
        <v>1612</v>
      </c>
      <c r="E501" t="s">
        <v>1645</v>
      </c>
      <c r="F501" t="s">
        <v>1646</v>
      </c>
    </row>
    <row r="502" spans="1:8">
      <c r="A502" t="s">
        <v>1605</v>
      </c>
      <c r="B502" t="s">
        <v>1643</v>
      </c>
      <c r="C502" t="s">
        <v>1644</v>
      </c>
      <c r="D502" t="s">
        <v>1612</v>
      </c>
      <c r="E502" t="s">
        <v>1645</v>
      </c>
      <c r="F502" t="s">
        <v>1646</v>
      </c>
      <c r="G502" t="s">
        <v>1562</v>
      </c>
      <c r="H502" t="s">
        <v>1563</v>
      </c>
    </row>
    <row r="503" spans="1:8">
      <c r="A503" t="s">
        <v>1605</v>
      </c>
      <c r="B503" t="s">
        <v>1570</v>
      </c>
      <c r="C503" t="s">
        <v>1571</v>
      </c>
      <c r="D503" t="s">
        <v>1956</v>
      </c>
      <c r="E503" t="s">
        <v>1616</v>
      </c>
      <c r="F503" t="s">
        <v>1517</v>
      </c>
    </row>
    <row r="504" spans="1:8">
      <c r="A504" t="s">
        <v>1605</v>
      </c>
      <c r="B504" t="s">
        <v>1570</v>
      </c>
      <c r="C504" t="s">
        <v>1571</v>
      </c>
      <c r="D504" t="s">
        <v>1956</v>
      </c>
      <c r="E504" t="s">
        <v>1616</v>
      </c>
      <c r="F504" t="s">
        <v>1573</v>
      </c>
      <c r="G504" t="s">
        <v>1515</v>
      </c>
      <c r="H504" t="s">
        <v>1516</v>
      </c>
    </row>
    <row r="505" spans="1:8">
      <c r="A505" t="s">
        <v>1605</v>
      </c>
      <c r="B505" t="s">
        <v>1570</v>
      </c>
      <c r="C505" t="s">
        <v>1571</v>
      </c>
      <c r="D505" t="s">
        <v>1956</v>
      </c>
      <c r="E505" t="s">
        <v>1616</v>
      </c>
      <c r="F505" t="s">
        <v>1573</v>
      </c>
      <c r="G505" t="s">
        <v>1515</v>
      </c>
      <c r="H505" t="s">
        <v>1574</v>
      </c>
    </row>
    <row r="506" spans="1:8">
      <c r="A506" t="s">
        <v>1605</v>
      </c>
      <c r="B506" t="s">
        <v>1570</v>
      </c>
      <c r="C506" t="s">
        <v>1571</v>
      </c>
      <c r="D506" t="s">
        <v>1957</v>
      </c>
      <c r="E506" t="s">
        <v>1958</v>
      </c>
    </row>
    <row r="507" spans="1:8">
      <c r="A507" t="s">
        <v>1605</v>
      </c>
      <c r="B507" t="s">
        <v>1570</v>
      </c>
      <c r="C507" t="s">
        <v>1571</v>
      </c>
      <c r="D507" t="s">
        <v>1957</v>
      </c>
      <c r="E507" t="s">
        <v>1958</v>
      </c>
      <c r="F507" t="s">
        <v>1549</v>
      </c>
      <c r="G507" t="s">
        <v>1739</v>
      </c>
    </row>
    <row r="508" spans="1:8">
      <c r="A508" t="s">
        <v>1605</v>
      </c>
      <c r="B508" t="s">
        <v>1647</v>
      </c>
      <c r="C508">
        <v>70</v>
      </c>
      <c r="D508" t="s">
        <v>26</v>
      </c>
      <c r="E508" t="s">
        <v>1613</v>
      </c>
      <c r="F508" t="s">
        <v>1614</v>
      </c>
    </row>
    <row r="509" spans="1:8">
      <c r="A509" t="s">
        <v>1605</v>
      </c>
      <c r="B509" t="s">
        <v>1647</v>
      </c>
      <c r="C509">
        <v>70</v>
      </c>
      <c r="D509" t="s">
        <v>1616</v>
      </c>
    </row>
    <row r="510" spans="1:8">
      <c r="A510" t="s">
        <v>1605</v>
      </c>
      <c r="B510" t="s">
        <v>1647</v>
      </c>
      <c r="C510">
        <v>80</v>
      </c>
      <c r="D510" t="s">
        <v>1529</v>
      </c>
      <c r="E510" t="s">
        <v>1959</v>
      </c>
      <c r="F510" t="s">
        <v>26</v>
      </c>
      <c r="G510" t="s">
        <v>1613</v>
      </c>
      <c r="H510" t="s">
        <v>1614</v>
      </c>
    </row>
    <row r="511" spans="1:8">
      <c r="A511" t="s">
        <v>1605</v>
      </c>
      <c r="B511" t="s">
        <v>1647</v>
      </c>
      <c r="C511">
        <v>80</v>
      </c>
      <c r="D511" t="s">
        <v>1616</v>
      </c>
    </row>
    <row r="512" spans="1:8">
      <c r="A512" t="s">
        <v>1605</v>
      </c>
      <c r="B512" t="s">
        <v>1647</v>
      </c>
      <c r="C512">
        <v>80</v>
      </c>
      <c r="D512" t="s">
        <v>1616</v>
      </c>
      <c r="E512" t="s">
        <v>1562</v>
      </c>
      <c r="F512" t="s">
        <v>1563</v>
      </c>
    </row>
    <row r="513" spans="1:9">
      <c r="A513" t="s">
        <v>1605</v>
      </c>
      <c r="B513" t="s">
        <v>1647</v>
      </c>
      <c r="C513">
        <v>80</v>
      </c>
      <c r="D513" t="s">
        <v>1610</v>
      </c>
      <c r="E513" t="s">
        <v>1611</v>
      </c>
      <c r="F513" t="s">
        <v>1612</v>
      </c>
    </row>
    <row r="514" spans="1:9">
      <c r="A514" t="s">
        <v>1605</v>
      </c>
      <c r="B514" t="s">
        <v>1647</v>
      </c>
      <c r="C514">
        <v>80</v>
      </c>
      <c r="D514" t="s">
        <v>1610</v>
      </c>
      <c r="E514" t="s">
        <v>1611</v>
      </c>
      <c r="F514" t="s">
        <v>1612</v>
      </c>
      <c r="G514" t="s">
        <v>1562</v>
      </c>
      <c r="H514" t="s">
        <v>1563</v>
      </c>
    </row>
    <row r="515" spans="1:9">
      <c r="A515" t="s">
        <v>1605</v>
      </c>
      <c r="B515" t="s">
        <v>1647</v>
      </c>
      <c r="C515">
        <v>80</v>
      </c>
      <c r="D515" t="s">
        <v>1612</v>
      </c>
    </row>
    <row r="516" spans="1:9">
      <c r="A516" t="s">
        <v>1605</v>
      </c>
      <c r="B516" t="s">
        <v>1647</v>
      </c>
      <c r="C516">
        <v>80</v>
      </c>
      <c r="D516" t="s">
        <v>1612</v>
      </c>
      <c r="E516" t="s">
        <v>1562</v>
      </c>
      <c r="F516" t="s">
        <v>1563</v>
      </c>
    </row>
    <row r="517" spans="1:9">
      <c r="A517" t="s">
        <v>1605</v>
      </c>
      <c r="B517" t="s">
        <v>1647</v>
      </c>
      <c r="C517" t="s">
        <v>1960</v>
      </c>
      <c r="D517" t="s">
        <v>1529</v>
      </c>
      <c r="E517" t="s">
        <v>1960</v>
      </c>
      <c r="F517" t="s">
        <v>1942</v>
      </c>
      <c r="G517" t="s">
        <v>26</v>
      </c>
      <c r="H517" t="s">
        <v>1613</v>
      </c>
      <c r="I517" t="s">
        <v>1614</v>
      </c>
    </row>
    <row r="518" spans="1:9">
      <c r="A518" t="s">
        <v>1605</v>
      </c>
      <c r="B518" t="s">
        <v>1647</v>
      </c>
      <c r="C518" t="s">
        <v>1648</v>
      </c>
      <c r="D518" t="s">
        <v>1530</v>
      </c>
      <c r="E518" t="s">
        <v>1612</v>
      </c>
    </row>
    <row r="519" spans="1:9">
      <c r="A519" t="s">
        <v>1605</v>
      </c>
      <c r="B519" t="s">
        <v>1647</v>
      </c>
      <c r="C519" t="s">
        <v>1648</v>
      </c>
      <c r="D519" t="s">
        <v>1530</v>
      </c>
      <c r="E519" t="s">
        <v>1612</v>
      </c>
      <c r="F519" t="s">
        <v>1562</v>
      </c>
      <c r="G519" t="s">
        <v>1563</v>
      </c>
    </row>
    <row r="520" spans="1:9">
      <c r="A520" t="s">
        <v>1605</v>
      </c>
      <c r="B520" t="s">
        <v>1647</v>
      </c>
      <c r="C520" t="s">
        <v>1648</v>
      </c>
      <c r="D520" t="s">
        <v>1955</v>
      </c>
      <c r="E520" t="s">
        <v>1620</v>
      </c>
    </row>
    <row r="521" spans="1:9">
      <c r="A521" t="s">
        <v>1605</v>
      </c>
      <c r="B521" t="s">
        <v>1647</v>
      </c>
      <c r="C521" t="s">
        <v>1648</v>
      </c>
      <c r="D521" t="s">
        <v>1955</v>
      </c>
      <c r="E521" t="s">
        <v>1620</v>
      </c>
      <c r="F521" t="s">
        <v>1562</v>
      </c>
      <c r="G521" t="s">
        <v>1563</v>
      </c>
    </row>
    <row r="522" spans="1:9">
      <c r="A522" t="s">
        <v>1605</v>
      </c>
      <c r="B522" t="s">
        <v>1647</v>
      </c>
      <c r="C522" t="s">
        <v>1648</v>
      </c>
      <c r="D522" t="s">
        <v>1620</v>
      </c>
    </row>
    <row r="523" spans="1:9">
      <c r="A523" t="s">
        <v>1605</v>
      </c>
      <c r="B523" t="s">
        <v>1647</v>
      </c>
      <c r="C523" t="s">
        <v>1648</v>
      </c>
      <c r="D523" t="s">
        <v>1620</v>
      </c>
      <c r="E523" t="s">
        <v>1562</v>
      </c>
      <c r="F523" t="s">
        <v>1563</v>
      </c>
    </row>
    <row r="524" spans="1:9">
      <c r="A524" t="s">
        <v>1605</v>
      </c>
      <c r="B524" t="s">
        <v>1649</v>
      </c>
      <c r="C524" t="s">
        <v>1640</v>
      </c>
      <c r="D524" t="s">
        <v>1961</v>
      </c>
      <c r="E524" t="s">
        <v>1517</v>
      </c>
    </row>
    <row r="525" spans="1:9">
      <c r="A525" t="s">
        <v>1605</v>
      </c>
      <c r="B525" t="s">
        <v>1649</v>
      </c>
      <c r="C525" t="s">
        <v>1640</v>
      </c>
      <c r="D525" t="s">
        <v>1961</v>
      </c>
      <c r="E525" t="s">
        <v>1573</v>
      </c>
      <c r="F525" t="s">
        <v>1515</v>
      </c>
      <c r="G525" t="s">
        <v>1574</v>
      </c>
    </row>
    <row r="526" spans="1:9">
      <c r="A526" t="s">
        <v>1605</v>
      </c>
      <c r="B526" t="s">
        <v>1962</v>
      </c>
      <c r="C526" t="s">
        <v>1639</v>
      </c>
      <c r="D526" t="s">
        <v>1571</v>
      </c>
      <c r="E526" t="s">
        <v>1963</v>
      </c>
      <c r="F526" t="s">
        <v>1675</v>
      </c>
      <c r="G526" t="s">
        <v>1739</v>
      </c>
    </row>
    <row r="527" spans="1:9">
      <c r="A527" t="s">
        <v>1605</v>
      </c>
      <c r="B527" t="s">
        <v>1962</v>
      </c>
      <c r="C527" t="s">
        <v>1639</v>
      </c>
      <c r="D527" t="s">
        <v>1571</v>
      </c>
      <c r="E527" t="s">
        <v>1963</v>
      </c>
      <c r="F527" t="s">
        <v>1517</v>
      </c>
    </row>
    <row r="528" spans="1:9">
      <c r="A528" t="s">
        <v>1605</v>
      </c>
      <c r="B528" t="s">
        <v>1962</v>
      </c>
      <c r="C528" t="s">
        <v>1639</v>
      </c>
      <c r="D528" t="s">
        <v>1571</v>
      </c>
      <c r="E528" t="s">
        <v>1964</v>
      </c>
      <c r="F528" t="s">
        <v>1517</v>
      </c>
    </row>
    <row r="529" spans="1:8">
      <c r="A529" t="s">
        <v>1605</v>
      </c>
      <c r="B529" t="s">
        <v>1962</v>
      </c>
      <c r="C529" t="s">
        <v>1639</v>
      </c>
      <c r="D529" t="s">
        <v>1571</v>
      </c>
      <c r="E529" t="s">
        <v>1964</v>
      </c>
      <c r="F529" t="s">
        <v>1573</v>
      </c>
      <c r="G529" t="s">
        <v>1515</v>
      </c>
      <c r="H529" t="s">
        <v>1516</v>
      </c>
    </row>
    <row r="530" spans="1:8">
      <c r="A530" t="s">
        <v>1605</v>
      </c>
      <c r="B530" t="s">
        <v>1962</v>
      </c>
      <c r="C530" t="s">
        <v>1639</v>
      </c>
      <c r="D530" t="s">
        <v>1571</v>
      </c>
      <c r="E530" t="s">
        <v>1964</v>
      </c>
      <c r="F530" t="s">
        <v>1573</v>
      </c>
      <c r="G530" t="s">
        <v>1515</v>
      </c>
      <c r="H530" t="s">
        <v>1574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MBS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</dc:creator>
  <cp:lastModifiedBy>alfons</cp:lastModifiedBy>
  <dcterms:created xsi:type="dcterms:W3CDTF">2014-02-26T12:06:06Z</dcterms:created>
  <dcterms:modified xsi:type="dcterms:W3CDTF">2014-03-26T09:02:02Z</dcterms:modified>
</cp:coreProperties>
</file>