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netorg755788-my.sharepoint.com/personal/rohan_d_alpha-numero_com/Documents/"/>
    </mc:Choice>
  </mc:AlternateContent>
  <xr:revisionPtr revIDLastSave="105" documentId="8_{7982ED7F-BC88-47E5-9395-12AE78EDC3C2}" xr6:coauthVersionLast="47" xr6:coauthVersionMax="47" xr10:uidLastSave="{177E3677-D299-4BC4-BD99-52D7675B2FC1}"/>
  <bookViews>
    <workbookView xWindow="28680" yWindow="1545" windowWidth="20730" windowHeight="11040" activeTab="2" xr2:uid="{00000000-000D-0000-FFFF-FFFF00000000}"/>
  </bookViews>
  <sheets>
    <sheet name="summary" sheetId="8" r:id="rId1"/>
    <sheet name="features_extraction" sheetId="6" r:id="rId2"/>
    <sheet name="testcases" sheetId="10" r:id="rId3"/>
    <sheet name="assertions" sheetId="12" r:id="rId4"/>
    <sheet name="coverage" sheetId="7" r:id="rId5"/>
    <sheet name="checker" sheetId="11" r:id="rId6"/>
  </sheets>
  <calcPr calcId="144525"/>
</workbook>
</file>

<file path=xl/sharedStrings.xml><?xml version="1.0" encoding="utf-8"?>
<sst xmlns="http://schemas.openxmlformats.org/spreadsheetml/2006/main" count="989" uniqueCount="566">
  <si>
    <t>COVERAGE</t>
  </si>
  <si>
    <t>COMMENTS</t>
  </si>
  <si>
    <t>TEST NAME</t>
  </si>
  <si>
    <t>FEATURE ID</t>
  </si>
  <si>
    <t>IMPLEMENTATION STATUS</t>
  </si>
  <si>
    <t>P1</t>
  </si>
  <si>
    <t>P2</t>
  </si>
  <si>
    <t xml:space="preserve">FEATURE </t>
  </si>
  <si>
    <t>COVERAGE ID</t>
  </si>
  <si>
    <t>COVER GROUP</t>
  </si>
  <si>
    <t>SAMPLING DESCRIPTION</t>
  </si>
  <si>
    <t>STATUS</t>
  </si>
  <si>
    <t>NOT_STARTED</t>
  </si>
  <si>
    <t>FEATURES</t>
  </si>
  <si>
    <t>DESCRIPTION</t>
  </si>
  <si>
    <t>PRIORITY 
(P1, P2, P3)</t>
  </si>
  <si>
    <t>P3</t>
  </si>
  <si>
    <t>Feature Status</t>
  </si>
  <si>
    <t>Count of STATUS</t>
  </si>
  <si>
    <t>Close</t>
  </si>
  <si>
    <t>In Progress</t>
  </si>
  <si>
    <t>Not Started</t>
  </si>
  <si>
    <t>TESTCASE</t>
  </si>
  <si>
    <t>Tesrcase Status</t>
  </si>
  <si>
    <t>Coverage Status</t>
  </si>
  <si>
    <t>IMPLEMENTATION DETAILS</t>
  </si>
  <si>
    <t>Status</t>
  </si>
  <si>
    <t>Effort</t>
  </si>
  <si>
    <t>Remaining Effort</t>
  </si>
  <si>
    <t>IMPLEMENTATION TYPE (Checker, Monitor, Driver)</t>
  </si>
  <si>
    <t>Device Type
(Driver,Monitor,Interface)</t>
  </si>
  <si>
    <t>TESTCASE STEPS</t>
  </si>
  <si>
    <t>Monitor, Interface</t>
  </si>
  <si>
    <t>Checker</t>
  </si>
  <si>
    <t>APB_RST_01</t>
  </si>
  <si>
    <t>Reset Assertion</t>
  </si>
  <si>
    <t>Verify APB interface signals are driven to default values during reset assertion</t>
  </si>
  <si>
    <t>Driver, Interface</t>
  </si>
  <si>
    <t>Driver</t>
  </si>
  <si>
    <t>Driver drives PSEL, PENABLE, PWRITE and transaction signals to default values during reset</t>
  </si>
  <si>
    <t>apb_reset_test</t>
  </si>
  <si>
    <t>Reset protocol validation</t>
  </si>
  <si>
    <t>CLOSE</t>
  </si>
  <si>
    <t>APB_RST_02</t>
  </si>
  <si>
    <t>Reset Deassertion</t>
  </si>
  <si>
    <t>Verify protocol operation resumes correctly after reset deassertion</t>
  </si>
  <si>
    <t>Driver, Monitor</t>
  </si>
  <si>
    <t>Monitor validates protocol activity after reset release</t>
  </si>
  <si>
    <t>Post-reset operation check</t>
  </si>
  <si>
    <t>APB_RST_03</t>
  </si>
  <si>
    <t>Driver Reset Handling</t>
  </si>
  <si>
    <t>Verify driver FSM transitions to IDLE state during reset</t>
  </si>
  <si>
    <t>Driver FSM forced to IDLE state whenever reset asserted</t>
  </si>
  <si>
    <t>FSM reset validation</t>
  </si>
  <si>
    <t>IN_PROGRESS</t>
  </si>
  <si>
    <t>APB_RST_04</t>
  </si>
  <si>
    <t>DUT Reset Initialization</t>
  </si>
  <si>
    <t>Verify slave internal registers/memory initialized after reset</t>
  </si>
  <si>
    <t>Monitor, Checker</t>
  </si>
  <si>
    <t>Scoreboard verifies default DUT output values after reset</t>
  </si>
  <si>
    <t>DUT initialization validation</t>
  </si>
  <si>
    <t>APB_WR_01</t>
  </si>
  <si>
    <t>APB Write Setup Phase</t>
  </si>
  <si>
    <t>Verify valid APB write setup phase generation</t>
  </si>
  <si>
    <t>Driver asserts PSEL with valid address/data during setup phase</t>
  </si>
  <si>
    <t>apb_write_test</t>
  </si>
  <si>
    <t>Setup phase validation</t>
  </si>
  <si>
    <t>APB_WR_02</t>
  </si>
  <si>
    <t>APB Write Access Phase</t>
  </si>
  <si>
    <t>Verify PENABLE assertion during write access phase</t>
  </si>
  <si>
    <t>Driver asserts PENABLE in access phase as per APB protocol</t>
  </si>
  <si>
    <t>Access phase validation</t>
  </si>
  <si>
    <t>APB_WR_03</t>
  </si>
  <si>
    <t>APB Write Completion</t>
  </si>
  <si>
    <t>Verify write transfer completes only when PREADY asserted</t>
  </si>
  <si>
    <t>Driver waits until PREADY goes high before completing transfer</t>
  </si>
  <si>
    <t>Handshake validation</t>
  </si>
  <si>
    <t>APB_WR_04</t>
  </si>
  <si>
    <t>Write Address Handling</t>
  </si>
  <si>
    <t>Verify correct address propagation during write transfer</t>
  </si>
  <si>
    <t>Monitor samples address and compares against generated transaction</t>
  </si>
  <si>
    <t>Address integrity check</t>
  </si>
  <si>
    <t>APB_WR_05</t>
  </si>
  <si>
    <t>Write Data Handling</t>
  </si>
  <si>
    <t>Verify correct write data transfer</t>
  </si>
  <si>
    <t>Driver, Monitor, Checker</t>
  </si>
  <si>
    <t>Scoreboard compares expected and actual write transaction data</t>
  </si>
  <si>
    <t>Data integrity validation</t>
  </si>
  <si>
    <t>APB_RD_01</t>
  </si>
  <si>
    <t>APB Read Setup Phase</t>
  </si>
  <si>
    <t>Verify valid APB read setup phase generation</t>
  </si>
  <si>
    <t>Driver initiates read transfer with proper control signals</t>
  </si>
  <si>
    <t>apb_read_test</t>
  </si>
  <si>
    <t>Read setup validation</t>
  </si>
  <si>
    <t>APB_RD_02</t>
  </si>
  <si>
    <t>APB Read Access Phase</t>
  </si>
  <si>
    <t>Verify APB read access phase sequencing</t>
  </si>
  <si>
    <t>PENABLE asserted during read access cycle</t>
  </si>
  <si>
    <t>Read access validation</t>
  </si>
  <si>
    <t>APB_RD_03</t>
  </si>
  <si>
    <t>Read Data Sampling</t>
  </si>
  <si>
    <t>Verify PRDATA sampled correctly by monitor</t>
  </si>
  <si>
    <t>Monitor</t>
  </si>
  <si>
    <t>Monitor captures PRDATA only when transfer completes</t>
  </si>
  <si>
    <t>Read data sampling validation</t>
  </si>
  <si>
    <t>APB_RD_04</t>
  </si>
  <si>
    <t>Read Completion</t>
  </si>
  <si>
    <t>Verify read transfer completes only on PREADY assertion</t>
  </si>
  <si>
    <t>Driver and monitor synchronize transaction completion with PREADY</t>
  </si>
  <si>
    <t>Read handshake validation</t>
  </si>
  <si>
    <t>APB_WAIT_01</t>
  </si>
  <si>
    <t>Wait State Insertion</t>
  </si>
  <si>
    <t>Verify slave inserts wait states using PREADY low</t>
  </si>
  <si>
    <t>Monitor detects extended access phase while PREADY low</t>
  </si>
  <si>
    <t>apb_wait_state_test</t>
  </si>
  <si>
    <t>Wait-state validation</t>
  </si>
  <si>
    <t>APB_WAIT_02</t>
  </si>
  <si>
    <t>Wait State Hold</t>
  </si>
  <si>
    <t>Verify address/control/data stability during wait states</t>
  </si>
  <si>
    <t>Checker verifies signals remain stable until transfer completion</t>
  </si>
  <si>
    <t>Stability check</t>
  </si>
  <si>
    <t>APB_WAIT_03</t>
  </si>
  <si>
    <t>Delayed Transfer Completion</t>
  </si>
  <si>
    <t>Verify transaction completes after delayed PREADY assertion</t>
  </si>
  <si>
    <t>Driver holds transaction active until slave ready</t>
  </si>
  <si>
    <t>Delayed completion validation</t>
  </si>
  <si>
    <t>APB_B2B_01</t>
  </si>
  <si>
    <t>Back-to-Back Write</t>
  </si>
  <si>
    <t>Verify consecutive write transfers without idle cycle</t>
  </si>
  <si>
    <t>Driver issues sequential write transfers continuously</t>
  </si>
  <si>
    <t>apb_b2b_write_test</t>
  </si>
  <si>
    <t>Throughput validation</t>
  </si>
  <si>
    <t>APB_B2B_02</t>
  </si>
  <si>
    <t>Back-to-Back Read</t>
  </si>
  <si>
    <t>Verify consecutive read transfers without idle cycle</t>
  </si>
  <si>
    <t>Monitor reconstructs continuous read operations correctly</t>
  </si>
  <si>
    <t>apb_b2b_read_test</t>
  </si>
  <si>
    <t>Continuous read validation</t>
  </si>
  <si>
    <t>APB_B2B_03</t>
  </si>
  <si>
    <t>Write-to-Read Transition</t>
  </si>
  <si>
    <t>Verify seamless write-to-read transfer transition</t>
  </si>
  <si>
    <t>Driver transitions protocol control between write and read operations</t>
  </si>
  <si>
    <t>apb_wr_rd_transition_test</t>
  </si>
  <si>
    <t>Transition validation</t>
  </si>
  <si>
    <t>APB_B2B_04</t>
  </si>
  <si>
    <t>Read-to-Write Transition</t>
  </si>
  <si>
    <t>Verify seamless read-to-write transfer transition</t>
  </si>
  <si>
    <t>Consecutive mixed-direction transfers verified</t>
  </si>
  <si>
    <t>apb_rd_wr_transition_test</t>
  </si>
  <si>
    <t>Mixed transaction validation</t>
  </si>
  <si>
    <t>APB_ERR_01</t>
  </si>
  <si>
    <t>PSLVERR Assertion</t>
  </si>
  <si>
    <t>Verify slave error response generation</t>
  </si>
  <si>
    <t>Monitor samples PSLVERR during erroneous transaction</t>
  </si>
  <si>
    <t>apb_error_test</t>
  </si>
  <si>
    <t>Error response validation</t>
  </si>
  <si>
    <t>APB_ERR_02</t>
  </si>
  <si>
    <t>Error Sampling</t>
  </si>
  <si>
    <t>Verify monitor captures PSLVERR correctly</t>
  </si>
  <si>
    <t>Error response propagated into transaction object</t>
  </si>
  <si>
    <t>Error monitoring validation</t>
  </si>
  <si>
    <t>APB_MON_01</t>
  </si>
  <si>
    <t>Transaction Capture</t>
  </si>
  <si>
    <t>Verify monitor reconstructs APB transaction correctly</t>
  </si>
  <si>
    <t>Monitor converts pin-level activity into transaction object</t>
  </si>
  <si>
    <t>apb_monitor_test</t>
  </si>
  <si>
    <t>Monitor validation</t>
  </si>
  <si>
    <t>APB_MON_02</t>
  </si>
  <si>
    <t>Wait-State Monitoring</t>
  </si>
  <si>
    <t>Verify monitor handles extended access phase correctly</t>
  </si>
  <si>
    <t>Monitor waits for PREADY before transaction completion</t>
  </si>
  <si>
    <t>Extended access monitoring</t>
  </si>
  <si>
    <t>APB_MON_03</t>
  </si>
  <si>
    <t>Read Data Collection</t>
  </si>
  <si>
    <t>Verify monitor captures PRDATA accurately</t>
  </si>
  <si>
    <t>Read data sampled only during valid transfer completion</t>
  </si>
  <si>
    <t>Read monitor validation</t>
  </si>
  <si>
    <t>APB_SCB_01</t>
  </si>
  <si>
    <t>Write Prediction</t>
  </si>
  <si>
    <t>Verify reference model predicts write operations</t>
  </si>
  <si>
    <t>Reference model stores expected write transactions</t>
  </si>
  <si>
    <t>apb_scoreboard_test</t>
  </si>
  <si>
    <t>Prediction logic validation</t>
  </si>
  <si>
    <t>APB_SCB_02</t>
  </si>
  <si>
    <t>Read Data Check</t>
  </si>
  <si>
    <t>Verify scoreboard compares expected and actual read data</t>
  </si>
  <si>
    <t>Checker, Monitor</t>
  </si>
  <si>
    <t>Scoreboard performs expected vs actual data comparison</t>
  </si>
  <si>
    <t>Data comparison validation</t>
  </si>
  <si>
    <t>APB_SCB_03</t>
  </si>
  <si>
    <t>Transaction Integrity</t>
  </si>
  <si>
    <t>Verify end-to-end transaction correctness</t>
  </si>
  <si>
    <t>Scoreboard validates protocol-level transaction consistency</t>
  </si>
  <si>
    <t>End-to-end validation</t>
  </si>
  <si>
    <t>APB_COV_01</t>
  </si>
  <si>
    <t>Read/Write Coverage</t>
  </si>
  <si>
    <t>Verify functional coverage for read/write operations</t>
  </si>
  <si>
    <t>Covergroups sample read and write transaction types</t>
  </si>
  <si>
    <t>apb_cov_test</t>
  </si>
  <si>
    <t>Functional coverage</t>
  </si>
  <si>
    <t>APB_COV_02</t>
  </si>
  <si>
    <t>Address Coverage</t>
  </si>
  <si>
    <t>Verify address range coverage</t>
  </si>
  <si>
    <t>Address bins implemented in coverage model</t>
  </si>
  <si>
    <t>Address coverage collection</t>
  </si>
  <si>
    <t>APB_COV_03</t>
  </si>
  <si>
    <t>Data Coverage</t>
  </si>
  <si>
    <t>Verify data pattern coverage</t>
  </si>
  <si>
    <t>Coverage bins for low/medium/high/random data patterns</t>
  </si>
  <si>
    <t>Data coverage validation</t>
  </si>
  <si>
    <t>APB_COV_04</t>
  </si>
  <si>
    <t>Wait-State Coverage</t>
  </si>
  <si>
    <t>Verify wait-state cycle coverage</t>
  </si>
  <si>
    <t>Coverage captures varying PREADY delay cycles</t>
  </si>
  <si>
    <t>Wait-state coverage</t>
  </si>
  <si>
    <t>APB_COV_05</t>
  </si>
  <si>
    <t>Cross Coverage</t>
  </si>
  <si>
    <t>Verify cross coverage between operation/address/data</t>
  </si>
  <si>
    <t>Cross bins implemented for transaction combinations</t>
  </si>
  <si>
    <t>Cross coverage validation</t>
  </si>
  <si>
    <t>APB_RAND_01</t>
  </si>
  <si>
    <t>Random Transaction Generation</t>
  </si>
  <si>
    <t>Verify constrained-random APB transaction generation</t>
  </si>
  <si>
    <t>Randomized sequence item generation using constraints</t>
  </si>
  <si>
    <t>apb_random_test</t>
  </si>
  <si>
    <t>CRV validation</t>
  </si>
  <si>
    <t>APB_RAND_02</t>
  </si>
  <si>
    <t>Random Address Generation</t>
  </si>
  <si>
    <t>Verify randomized address generation</t>
  </si>
  <si>
    <t>Address randomized within valid address space</t>
  </si>
  <si>
    <t>Address randomization validation</t>
  </si>
  <si>
    <t>APB_RAND_03</t>
  </si>
  <si>
    <t>Random Wait Injection</t>
  </si>
  <si>
    <t>Verify randomized slave wait-state insertion</t>
  </si>
  <si>
    <t>Random wait cycles introduced through PREADY control</t>
  </si>
  <si>
    <t>apb_random_wait_test</t>
  </si>
  <si>
    <t>Random wait-state validation</t>
  </si>
  <si>
    <t>Verify APB reset behavior and default signal initialization</t>
  </si>
  <si>
    <t>Reset validation testcase</t>
  </si>
  <si>
    <t>Verify APB write transaction functionality</t>
  </si>
  <si>
    <t>Basic write operation verification</t>
  </si>
  <si>
    <t>Verify APB read transaction functionality</t>
  </si>
  <si>
    <t>Basic read operation verification</t>
  </si>
  <si>
    <t>Verify APB wait-state insertion and handling</t>
  </si>
  <si>
    <t>Wait-state protocol validation</t>
  </si>
  <si>
    <t>Verify back-to-back write transactions</t>
  </si>
  <si>
    <t>Continuous write transfer validation</t>
  </si>
  <si>
    <t>Verify back-to-back read transactions</t>
  </si>
  <si>
    <t>Continuous read transfer validation</t>
  </si>
  <si>
    <t>Verify write-to-read transition handling</t>
  </si>
  <si>
    <t>Mixed-direction transaction validation</t>
  </si>
  <si>
    <t>Verify read-to-write transition handling</t>
  </si>
  <si>
    <t>Mixed transaction sequencing</t>
  </si>
  <si>
    <t>Verify PSLVERR error response handling</t>
  </si>
  <si>
    <t>Error handling verification</t>
  </si>
  <si>
    <t>Verify APB monitor transaction reconstruction</t>
  </si>
  <si>
    <t>Monitor functionality verification</t>
  </si>
  <si>
    <t>Verify scoreboard and reference model operation</t>
  </si>
  <si>
    <t>End-to-end data integrity validation</t>
  </si>
  <si>
    <t>Verify functional coverage collection</t>
  </si>
  <si>
    <t>Coverage collection validation</t>
  </si>
  <si>
    <t>Random stimulus validation</t>
  </si>
  <si>
    <t>Verify randomized wait-state behavior</t>
  </si>
  <si>
    <t>Random wait-state stress testing</t>
  </si>
  <si>
    <t>apb_stability_test</t>
  </si>
  <si>
    <t>Verify signal stability during extended transfers</t>
  </si>
  <si>
    <t>Stability verification during wait cycles</t>
  </si>
  <si>
    <t>apb_idle_state_test</t>
  </si>
  <si>
    <t>Verify APB idle state behavior</t>
  </si>
  <si>
    <t>Idle protocol validation</t>
  </si>
  <si>
    <t>apb_fsm_test</t>
  </si>
  <si>
    <t>Verify driver FSM state transitions</t>
  </si>
  <si>
    <t>Driver FSM verification</t>
  </si>
  <si>
    <t>apb_data_integrity_test</t>
  </si>
  <si>
    <t>Verify end-to-end data integrity across transactions</t>
  </si>
  <si>
    <t>Read-after-write verification</t>
  </si>
  <si>
    <t>apb_addr_range_test</t>
  </si>
  <si>
    <t>Verify address range handling</t>
  </si>
  <si>
    <t>Address coverage validation</t>
  </si>
  <si>
    <t>apb_stress_test</t>
  </si>
  <si>
    <t>Verify APB environment under heavy randomized traffic</t>
  </si>
  <si>
    <t>Long-run protocol stress testing</t>
  </si>
  <si>
    <t>1) Apply reset 
2) Verify PSEL/PENABLE low 
3) Verify default outputs 
4) Release reset 
5) Verify protocol resumes correctly</t>
  </si>
  <si>
    <t>1) Generate write transaction 
2) Drive setup phase
3) Drive access phase 
4) Wait for PREADY 
5) Verify address/data correctness</t>
  </si>
  <si>
    <t>1) Generate read transaction 
2) Drive setup phase 
3) Drive access phase 
4) Wait for PREADY 
5) Verify PRDATA correctness</t>
  </si>
  <si>
    <t>1) Initiate transaction 
2) Drive PREADY low 
3) Hold signals stable 
4) Assert PREADY high 
5) Verify delayed completion</t>
  </si>
  <si>
    <t>1) Generate consecutive write transfers 
2) Execute without idle insertion 
3) Verify continuous protocol operation</t>
  </si>
  <si>
    <t>1) Generate consecutive read transfers 
2) Execute sequentially 
3) Verify correct PRDATA sampling</t>
  </si>
  <si>
    <t>1) Execute write transfer 
2) Immediately initiate read transfer 
3) Verify protocol continuity</t>
  </si>
  <si>
    <t>1) Execute read transfer 
2) Immediately initiate write transfer 
3) Verify protocol continuity</t>
  </si>
  <si>
    <t>1) Generate invalid transaction 
2) Assert PSLVERR 
3) Monitor error response 
4) Verify transaction handling</t>
  </si>
  <si>
    <t>1) Generate APB traffic 
2) Capture bus activity 
3) Reconstruct transactions 
4) Compare with expected transactions</t>
  </si>
  <si>
    <t>1) Generate read/write transfers 
2) Predict expected data 
3) Compare expected vs actual 
4) Report mismatches</t>
  </si>
  <si>
    <t>1) Generate protocol scenarios 
2) Sample covergroups 
3) Verify coverage bins hit 
4) Analyze cross coverage</t>
  </si>
  <si>
    <t>1) Enable randomized sequence generation 
2) Generate random transfers 
3) Verify legal protocol operation</t>
  </si>
  <si>
    <t>1) Randomize wait cycles 
2) Insert variable PREADY delays 
3) Verify protocol stability</t>
  </si>
  <si>
    <t>1) Insert multiple wait states 
2) Hold address/control/data stable 
3) Verify no signal corruption</t>
  </si>
  <si>
    <t>1) Keep bus inactive 
2) Verify default signal states 
3) Ensure no unintended transactions occur</t>
  </si>
  <si>
    <t>1) Trigger setup/access/reset transitions 
2) Verify correct FSM sequencing 
3) Validate protocol timing</t>
  </si>
  <si>
    <t>1) Write known data 
2) Read same address 
3) Compare expected and actual data</t>
  </si>
  <si>
    <t>1) Generate transactions across address space 
2) Verify valid address propagation
3) Detect invalid accesses</t>
  </si>
  <si>
    <t>1) Generate long random sequences 
2) Insert wait states/random delays 
3) Monitor protocol correctness</t>
  </si>
  <si>
    <t>COVERPOINT / CROSS</t>
  </si>
  <si>
    <t>COV_APB_01</t>
  </si>
  <si>
    <t>Transaction Type</t>
  </si>
  <si>
    <t>Read / Write Transactions</t>
  </si>
  <si>
    <t>Sample read and write transfer types</t>
  </si>
  <si>
    <t>COV_APB_02</t>
  </si>
  <si>
    <t>Read / Write / Idle States</t>
  </si>
  <si>
    <t>Sample protocol transaction state transitions</t>
  </si>
  <si>
    <t>COV_APB_03</t>
  </si>
  <si>
    <t>Write Coverage</t>
  </si>
  <si>
    <t>Write Address Coverage</t>
  </si>
  <si>
    <t>Cover valid write address ranges</t>
  </si>
  <si>
    <t>COV_APB_04</t>
  </si>
  <si>
    <t>Write Data Coverage</t>
  </si>
  <si>
    <t>Cover low, medium, high, random write data patterns</t>
  </si>
  <si>
    <t>COV_APB_05</t>
  </si>
  <si>
    <t>Read Coverage</t>
  </si>
  <si>
    <t>Read Address Coverage</t>
  </si>
  <si>
    <t>Cover valid read address ranges</t>
  </si>
  <si>
    <t>COV_APB_06</t>
  </si>
  <si>
    <t>Read Data Coverage</t>
  </si>
  <si>
    <t>Cover returned PRDATA values</t>
  </si>
  <si>
    <t>COV_APB_07</t>
  </si>
  <si>
    <t>PREADY Wait Cycles</t>
  </si>
  <si>
    <t>Cover varying wait-state insertion cycles</t>
  </si>
  <si>
    <t>COV_APB_08</t>
  </si>
  <si>
    <t>Cover transfers completing after multiple wait cycles</t>
  </si>
  <si>
    <t>COV_APB_09</t>
  </si>
  <si>
    <t>Back-to-Back Coverage</t>
  </si>
  <si>
    <t>Consecutive Write Transfers</t>
  </si>
  <si>
    <t>Cover continuous write transfers without idle</t>
  </si>
  <si>
    <t>COV_APB_10</t>
  </si>
  <si>
    <t>Consecutive Read Transfers</t>
  </si>
  <si>
    <t>Cover continuous read transfers without idle</t>
  </si>
  <si>
    <t>COV_APB_11</t>
  </si>
  <si>
    <t>Cover write followed immediately by read</t>
  </si>
  <si>
    <t>COV_APB_12</t>
  </si>
  <si>
    <t>Cover read followed immediately by write</t>
  </si>
  <si>
    <t>COV_APB_13</t>
  </si>
  <si>
    <t>Reset Coverage</t>
  </si>
  <si>
    <t>Cover reset assertion during protocol activity</t>
  </si>
  <si>
    <t>COV_APB_14</t>
  </si>
  <si>
    <t>Reset Recovery</t>
  </si>
  <si>
    <t>Cover post-reset protocol recovery</t>
  </si>
  <si>
    <t>COV_APB_15</t>
  </si>
  <si>
    <t>Error Coverage</t>
  </si>
  <si>
    <t>Cover error response generation</t>
  </si>
  <si>
    <t>COV_APB_16</t>
  </si>
  <si>
    <t>Address Boundary Values</t>
  </si>
  <si>
    <t>Cover minimum/maximum address accesses</t>
  </si>
  <si>
    <t>COV_APB_17</t>
  </si>
  <si>
    <t>Data Boundary Values</t>
  </si>
  <si>
    <t>Cover all-0, all-1, alternating patterns</t>
  </si>
  <si>
    <t>COV_APB_18</t>
  </si>
  <si>
    <t>Address × Write Data</t>
  </si>
  <si>
    <t>Cross address and write data values</t>
  </si>
  <si>
    <t>COV_APB_19</t>
  </si>
  <si>
    <t>Transaction × Wait States</t>
  </si>
  <si>
    <t>Cross transaction type with wait cycles</t>
  </si>
  <si>
    <t>COV_APB_20</t>
  </si>
  <si>
    <t>Read/Write × Address</t>
  </si>
  <si>
    <t>Cross operation type with address range</t>
  </si>
  <si>
    <t>COV_APB_21</t>
  </si>
  <si>
    <t>FSM Coverage</t>
  </si>
  <si>
    <t>IDLE → SETUP → ACCESS</t>
  </si>
  <si>
    <t>Cover APB FSM state transitions</t>
  </si>
  <si>
    <t>COV_APB_22</t>
  </si>
  <si>
    <t>ACCESS Hold State</t>
  </si>
  <si>
    <t>Cover extended ACCESS state during wait</t>
  </si>
  <si>
    <t>COV_APB_23</t>
  </si>
  <si>
    <t>Randomization Coverage</t>
  </si>
  <si>
    <t>Random Address Distribution</t>
  </si>
  <si>
    <t>Cover randomized address generation</t>
  </si>
  <si>
    <t>COV_APB_24</t>
  </si>
  <si>
    <t>Random Data Distribution</t>
  </si>
  <si>
    <t>Cover randomized data generation</t>
  </si>
  <si>
    <t>COV_APB_25</t>
  </si>
  <si>
    <t>Protocol Stability Coverage</t>
  </si>
  <si>
    <t>Stable Control Signals</t>
  </si>
  <si>
    <t>Cover signal stability during wait states</t>
  </si>
  <si>
    <t>ASSERTION ID</t>
  </si>
  <si>
    <t>ASSERTION NAME</t>
  </si>
  <si>
    <t>PROPERTY CHECKED</t>
  </si>
  <si>
    <t>ASSERTION DESCRIPTION</t>
  </si>
  <si>
    <t>PRIORITY</t>
  </si>
  <si>
    <t>APB_ASRT_01</t>
  </si>
  <si>
    <t>Reset Default Signals</t>
  </si>
  <si>
    <t>Reset Behavior</t>
  </si>
  <si>
    <t>Verify PSEL and PENABLE remain low during reset</t>
  </si>
  <si>
    <t>APB_ASRT_02</t>
  </si>
  <si>
    <t>PENABLE After PSEL</t>
  </si>
  <si>
    <t>APB Protocol Sequencing</t>
  </si>
  <si>
    <t>Verify PENABLE asserted only after PSEL assertion</t>
  </si>
  <si>
    <t>APB_ASRT_03</t>
  </si>
  <si>
    <t>Valid Setup Phase</t>
  </si>
  <si>
    <t>Setup State</t>
  </si>
  <si>
    <t>Verify setup phase lasts exactly one cycle before access</t>
  </si>
  <si>
    <t>APB_ASRT_04</t>
  </si>
  <si>
    <t>Stable Address During Access</t>
  </si>
  <si>
    <t>Signal Stability</t>
  </si>
  <si>
    <t>Verify PADDR remains stable during ACCESS phase</t>
  </si>
  <si>
    <t>APB_ASRT_05</t>
  </si>
  <si>
    <t>Stable Write Data During Wait</t>
  </si>
  <si>
    <t>Wait-State Stability</t>
  </si>
  <si>
    <t>Verify PWDATA stable while PREADY low</t>
  </si>
  <si>
    <t>APB_ASRT_06</t>
  </si>
  <si>
    <t>Stable Control Signals During Wait</t>
  </si>
  <si>
    <t>Verify PSEL/PWRITE/PENABLE stable during wait cycles</t>
  </si>
  <si>
    <t>APB_ASRT_07</t>
  </si>
  <si>
    <t>Transfer Completion on PREADY</t>
  </si>
  <si>
    <t>Handshake Protocol</t>
  </si>
  <si>
    <t>Verify transfer completes only when PREADY high</t>
  </si>
  <si>
    <t>APB_ASRT_08</t>
  </si>
  <si>
    <t>No PENABLE Without PSEL</t>
  </si>
  <si>
    <t>Protocol Compliance</t>
  </si>
  <si>
    <t>Verify PENABLE never asserted without PSEL</t>
  </si>
  <si>
    <t>APB_ASRT_09</t>
  </si>
  <si>
    <t>Read Transfer Validity</t>
  </si>
  <si>
    <t>Read Protocol</t>
  </si>
  <si>
    <t>Verify PRDATA sampled only during valid read completion</t>
  </si>
  <si>
    <t>APB_ASRT_10</t>
  </si>
  <si>
    <t>Write Transfer Validity</t>
  </si>
  <si>
    <t>Write Protocol</t>
  </si>
  <si>
    <t>Verify write transfer occurs only during valid access phase</t>
  </si>
  <si>
    <t>APB_ASRT_11</t>
  </si>
  <si>
    <t>Back-to-Back Transfer Timing</t>
  </si>
  <si>
    <t>B2B Protocol</t>
  </si>
  <si>
    <t>Verify continuous transfers follow APB timing rules</t>
  </si>
  <si>
    <t>APB_ASRT_12</t>
  </si>
  <si>
    <t>Wait-State Exit Behavior</t>
  </si>
  <si>
    <t>Wait-State Protocol</t>
  </si>
  <si>
    <t>Verify ACCESS exits correctly after PREADY assertion</t>
  </si>
  <si>
    <t>APB_ASRT_13</t>
  </si>
  <si>
    <t>PSLVERR Timing Check</t>
  </si>
  <si>
    <t>Error Protocol</t>
  </si>
  <si>
    <t>Verify PSLVERR asserted only during valid transfer completion</t>
  </si>
  <si>
    <t>APB_ASRT_14</t>
  </si>
  <si>
    <t>FSM State Transition Check</t>
  </si>
  <si>
    <t>Driver FSM</t>
  </si>
  <si>
    <t>Verify legal FSM transitions between IDLE/SETUP/ACCESS</t>
  </si>
  <si>
    <t>APB_ASRT_15</t>
  </si>
  <si>
    <t>No Unknown Signals</t>
  </si>
  <si>
    <t>Signal Integrity</t>
  </si>
  <si>
    <t>Verify critical APB signals never go X/Z during operation</t>
  </si>
  <si>
    <t>APB_ASRT_16</t>
  </si>
  <si>
    <t>Read-After-Write Consistency</t>
  </si>
  <si>
    <t>Data Integrity</t>
  </si>
  <si>
    <t>Verify read data matches previous write data</t>
  </si>
  <si>
    <t>APB_ASRT_17</t>
  </si>
  <si>
    <t>Single Cycle Setup Phase</t>
  </si>
  <si>
    <t>APB Timing</t>
  </si>
  <si>
    <t>Verify setup phase is not extended beyond one cycle</t>
  </si>
  <si>
    <t>APB_ASRT_18</t>
  </si>
  <si>
    <t>ACCESS Hold During Wait</t>
  </si>
  <si>
    <t>Wait-State Timing</t>
  </si>
  <si>
    <t>Verify ACCESS state maintained while PREADY low</t>
  </si>
  <si>
    <t>APB_ASRT_19</t>
  </si>
  <si>
    <t>Reset Recovery Timing</t>
  </si>
  <si>
    <t>Verify protocol resumes correctly after reset release</t>
  </si>
  <si>
    <t>APB_ASRT_20</t>
  </si>
  <si>
    <t>Illegal Transaction Detection</t>
  </si>
  <si>
    <t>Protocol Error Detection</t>
  </si>
  <si>
    <t>Verify invalid protocol sequences are detected</t>
  </si>
  <si>
    <t>CHECKER ID</t>
  </si>
  <si>
    <t>CHECKER NAME</t>
  </si>
  <si>
    <t>APB_CHK_01</t>
  </si>
  <si>
    <t>Reset Signal Checker</t>
  </si>
  <si>
    <t>Reset default signal validation</t>
  </si>
  <si>
    <t>Checker verifies PSEL, PENABLE and control signals remain low during reset</t>
  </si>
  <si>
    <t>APB_CHK_02</t>
  </si>
  <si>
    <t>Reset Recovery Checker</t>
  </si>
  <si>
    <t>Post-reset protocol recovery</t>
  </si>
  <si>
    <t>Checker validates protocol resumes correctly after reset deassertion</t>
  </si>
  <si>
    <t>APB_CHK_03</t>
  </si>
  <si>
    <t>Write Address Checker</t>
  </si>
  <si>
    <t>Write address correctness</t>
  </si>
  <si>
    <t>Monitor captures write address and checker compares against generated transaction</t>
  </si>
  <si>
    <t>APB_CHK_04</t>
  </si>
  <si>
    <t>Write Data Checker</t>
  </si>
  <si>
    <t>Write data integrity</t>
  </si>
  <si>
    <t>Checker validates write data transferred correctly to DUT</t>
  </si>
  <si>
    <t>APB_CHK_05</t>
  </si>
  <si>
    <t>Read Data Checker</t>
  </si>
  <si>
    <t>Read data correctness</t>
  </si>
  <si>
    <t>Scoreboard compares expected PRDATA against actual PRDATA</t>
  </si>
  <si>
    <t>APB_CHK_06</t>
  </si>
  <si>
    <t>APB Setup Phase Checker</t>
  </si>
  <si>
    <t>Setup phase protocol compliance</t>
  </si>
  <si>
    <t>Checker validates setup phase timing and control signal behavior</t>
  </si>
  <si>
    <t>apb_write_test, apb_read_test</t>
  </si>
  <si>
    <t>APB_CHK_07</t>
  </si>
  <si>
    <t>APB Access Phase Checker</t>
  </si>
  <si>
    <t>Access phase protocol compliance</t>
  </si>
  <si>
    <t>Checker validates PENABLE assertion and ACCESS sequencing</t>
  </si>
  <si>
    <t>APB_CHK_08</t>
  </si>
  <si>
    <t>Wait-State Stability Checker</t>
  </si>
  <si>
    <t>Signal stability during wait states</t>
  </si>
  <si>
    <t>Checker verifies address, control and data remain stable while PREADY low</t>
  </si>
  <si>
    <t>APB_CHK_09</t>
  </si>
  <si>
    <t>Wait-State Completion Checker</t>
  </si>
  <si>
    <t>Delayed transfer completion</t>
  </si>
  <si>
    <t>Checker validates transfer completes only after PREADY assertion</t>
  </si>
  <si>
    <t>APB_CHK_10</t>
  </si>
  <si>
    <t>Back-to-Back Write Checker</t>
  </si>
  <si>
    <t>Consecutive write transfer validation</t>
  </si>
  <si>
    <t>Checker validates continuous write sequencing without idle corruption</t>
  </si>
  <si>
    <t>APB_CHK_11</t>
  </si>
  <si>
    <t>Back-to-Back Read Checker</t>
  </si>
  <si>
    <t>Consecutive read transfer validation</t>
  </si>
  <si>
    <t>Checker validates continuous read transfers and PRDATA integrity</t>
  </si>
  <si>
    <t>APB_CHK_12</t>
  </si>
  <si>
    <t>Write-to-Read Transition Checker</t>
  </si>
  <si>
    <t>Mixed-direction transfer sequencing</t>
  </si>
  <si>
    <t>Checker validates seamless write-to-read transition timing</t>
  </si>
  <si>
    <t>APB_CHK_13</t>
  </si>
  <si>
    <t>Read-to-Write Transition Checker</t>
  </si>
  <si>
    <t>Checker validates read-to-write transfer continuity</t>
  </si>
  <si>
    <t>APB_CHK_14</t>
  </si>
  <si>
    <t>PSLVERR Checker</t>
  </si>
  <si>
    <t>Checker validates PSLVERR assertion during invalid transaction</t>
  </si>
  <si>
    <t>APB_CHK_15</t>
  </si>
  <si>
    <t>Transaction Integrity Checker</t>
  </si>
  <si>
    <t>End-to-end transaction correctness</t>
  </si>
  <si>
    <t>Scoreboard validates expected vs actual transaction flow</t>
  </si>
  <si>
    <t>APB_CHK_16</t>
  </si>
  <si>
    <t>Reference Model Checker</t>
  </si>
  <si>
    <t>Prediction model validation</t>
  </si>
  <si>
    <t>Reference model generates expected transaction behavior for comparison</t>
  </si>
  <si>
    <t>APB_CHK_17</t>
  </si>
  <si>
    <t>FSM State Checker</t>
  </si>
  <si>
    <t>Driver FSM state validation</t>
  </si>
  <si>
    <t>Checker validates IDLE → SETUP → ACCESS transitions</t>
  </si>
  <si>
    <t>APB_CHK_18</t>
  </si>
  <si>
    <t>Idle State Checker</t>
  </si>
  <si>
    <t>Idle bus condition validation</t>
  </si>
  <si>
    <t>Checker verifies bus remains inactive during idle periods</t>
  </si>
  <si>
    <t>APB_CHK_19</t>
  </si>
  <si>
    <t>Random Transaction Checker</t>
  </si>
  <si>
    <t>Constrained-random transaction legality</t>
  </si>
  <si>
    <t>Checker validates randomized transfers follow APB protocol</t>
  </si>
  <si>
    <t>APB_CHK_20</t>
  </si>
  <si>
    <t>Address Boundary Checker</t>
  </si>
  <si>
    <t>Address boundary validation</t>
  </si>
  <si>
    <t>Checker validates minimum/maximum address accesses</t>
  </si>
  <si>
    <t>APB_CHK_21</t>
  </si>
  <si>
    <t>Data Pattern Checker</t>
  </si>
  <si>
    <t>Data pattern correctness</t>
  </si>
  <si>
    <t>Checker validates special data patterns such as all-0/all-1/alternating</t>
  </si>
  <si>
    <t>APB_CHK_22</t>
  </si>
  <si>
    <t>Read-After-Write Checker</t>
  </si>
  <si>
    <t>Data consistency validation</t>
  </si>
  <si>
    <t>Checker verifies previously written data is read correctly</t>
  </si>
  <si>
    <t>APB_CHK_23</t>
  </si>
  <si>
    <t>Protocol Timing Checker</t>
  </si>
  <si>
    <t>APB timing compliance</t>
  </si>
  <si>
    <t>Checker validates APB protocol timing requirements</t>
  </si>
  <si>
    <t>APB_CHK_24</t>
  </si>
  <si>
    <t>Signal Stability Checker</t>
  </si>
  <si>
    <t>Signal integrity during transfers</t>
  </si>
  <si>
    <t>Checker validates no signal glitches during active transfer</t>
  </si>
  <si>
    <t>APB_CHK_25</t>
  </si>
  <si>
    <t>Unknown Signal Checker</t>
  </si>
  <si>
    <t>X/Z signal detection</t>
  </si>
  <si>
    <t>Checker detects unknown states on critical APB signals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</si>
</sst>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9"/>
      <color rgb="FFFFFFFF"/>
      <name val="Calibri"/>
      <family val="2"/>
      <scheme val="minor"/>
    </font>
    <font>
      <sz val="8"/>
      <name val="Calibri"/>
      <family val="2"/>
      <scheme val="minor"/>
    </font>
    <font>
      <b/>
      <sz val="9"/>
      <color rgb="FFFFFFFF"/>
      <name val="Calibri"/>
    </font>
    <font>
      <sz val="11"/>
      <color rgb="FF000000"/>
      <name val="Calibri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46B66"/>
        <bgColor rgb="FF046B6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1" fillId="0" borderId="0" xfId="1" applyAlignment="1">
      <alignment horizontal="center" vertical="center"/>
    </xf>
    <xf numFmtId="0" fontId="1" fillId="0" borderId="0" xfId="1" applyAlignment="1">
      <alignment horizontal="left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3" borderId="0" xfId="0" applyFont="1" applyFill="1"/>
    <xf numFmtId="0" fontId="0" fillId="0" borderId="0" xfId="0" applyAlignment="1">
      <alignment horizontal="left"/>
    </xf>
    <xf numFmtId="0" fontId="7" fillId="4" borderId="3" xfId="0" applyFont="1" applyFill="1" applyBorder="1"/>
    <xf numFmtId="0" fontId="0" fillId="0" borderId="0" xfId="0" applyAlignment="1">
      <alignment wrapText="1"/>
    </xf>
    <xf numFmtId="0" fontId="4" fillId="2" borderId="2" xfId="0" applyFont="1" applyFill="1" applyBorder="1" applyAlignment="1">
      <alignment horizontal="center" vertical="center" wrapText="1"/>
    </xf>
    <xf numFmtId="0" fontId="2" fillId="2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2" fillId="2" borderId="2" xfId="1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9" fontId="0" fillId="0" borderId="2" xfId="0" applyNumberFormat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/>
    </xf>
    <xf numFmtId="0" fontId="0" fillId="0" borderId="0" xfId="0" applyAlignment="1"/>
    <xf numFmtId="0" fontId="4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Feature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summary!$F$2</c:f>
              <c:strCache>
                <c:ptCount val="1"/>
                <c:pt idx="0">
                  <c:v>Count of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494-4B25-AB10-F9AFB94B05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494-4B25-AB10-F9AFB94B05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494-4B25-AB10-F9AFB94B0585}"/>
              </c:ext>
            </c:extLst>
          </c:dPt>
          <c:cat>
            <c:strRef>
              <c:f>summary!$E$3:$E$5</c:f>
              <c:strCache>
                <c:ptCount val="3"/>
                <c:pt idx="0">
                  <c:v>Close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summary!$F$3:$F$5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F9-4ECD-AFA0-66D443A74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Testcase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summary!$F$21</c:f>
              <c:strCache>
                <c:ptCount val="1"/>
                <c:pt idx="0">
                  <c:v>Count of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F97-4706-B405-DE5A88C621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F97-4706-B405-DE5A88C6211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F97-4706-B405-DE5A88C6211D}"/>
              </c:ext>
            </c:extLst>
          </c:dPt>
          <c:cat>
            <c:strRef>
              <c:f>summary!$E$22:$E$24</c:f>
              <c:strCache>
                <c:ptCount val="3"/>
                <c:pt idx="0">
                  <c:v>Close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summary!$F$22:$F$24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A8-43F0-9BDD-E43D32990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Coverage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summary!$F$35</c:f>
              <c:strCache>
                <c:ptCount val="1"/>
                <c:pt idx="0">
                  <c:v>Count of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78-42F4-99B6-646A373845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78-42F4-99B6-646A3738455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778-42F4-99B6-646A37384557}"/>
              </c:ext>
            </c:extLst>
          </c:dPt>
          <c:cat>
            <c:strRef>
              <c:f>summary!$E$36:$E$38</c:f>
              <c:strCache>
                <c:ptCount val="3"/>
                <c:pt idx="0">
                  <c:v>Close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summary!$F$36:$F$38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C-41FB-8C24-FBF4DF2D0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350520</xdr:colOff>
      <xdr:row>0</xdr:row>
      <xdr:rowOff>30480</xdr:rowOff>
    </xdr:from>
    <xdr:to>
      <xdr:col>9</xdr:col>
      <xdr:colOff>975360</xdr:colOff>
      <xdr:row>11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B974B82-ACAD-66D2-BB30-85F5DFDA6C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327660</xdr:colOff>
      <xdr:row>16</xdr:row>
      <xdr:rowOff>60960</xdr:rowOff>
    </xdr:from>
    <xdr:to>
      <xdr:col>9</xdr:col>
      <xdr:colOff>982980</xdr:colOff>
      <xdr:row>27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2B25C0-E5E4-03CD-DE15-BC5FF71F6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312420</xdr:colOff>
      <xdr:row>29</xdr:row>
      <xdr:rowOff>121920</xdr:rowOff>
    </xdr:from>
    <xdr:to>
      <xdr:col>9</xdr:col>
      <xdr:colOff>975360</xdr:colOff>
      <xdr:row>40</xdr:row>
      <xdr:rowOff>83820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6C757E-B9A8-8EDB-8343-2C1275932C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3831E-72CE-469C-8B60-8A014DBAB3A1}">
  <sheetPr codeName="Sheet1"/>
  <dimension ref="D1:F38"/>
  <sheetViews>
    <sheetView topLeftCell="A26" workbookViewId="0">
      <selection activeCell="F5" sqref="F5"/>
    </sheetView>
  </sheetViews>
  <sheetFormatPr defaultColWidth="17.42578125" defaultRowHeight="15" customHeight="1" x14ac:dyDescent="0.25"/>
  <cols>
    <col min="1" max="2" width="8.5703125" customWidth="1"/>
    <col min="3" max="4" width="14.42578125" customWidth="1"/>
    <col min="5" max="5" width="12.5703125" bestFit="1" customWidth="1"/>
    <col min="6" max="6" width="15.42578125" bestFit="1" customWidth="1"/>
    <col min="7" max="7" width="12.5703125" bestFit="1" customWidth="1"/>
    <col min="9" max="9" width="12.5703125" bestFit="1" customWidth="1"/>
  </cols>
  <sheetData>
    <row r="1" spans="4:6" ht="14.25" customHeight="1" x14ac:dyDescent="0.25">
      <c r="D1" s="4"/>
      <c r="E1" s="5" t="s">
        <v>13</v>
      </c>
      <c r="F1" s="4"/>
    </row>
    <row r="2" spans="4:6" ht="14.25" customHeight="1" x14ac:dyDescent="0.25">
      <c r="D2" s="4"/>
      <c r="E2" s="7" t="s">
        <v>17</v>
      </c>
      <c r="F2" s="7" t="s">
        <v>18</v>
      </c>
    </row>
    <row r="3" spans="4:6" ht="14.25" customHeight="1" x14ac:dyDescent="0.25">
      <c r="D3" s="4"/>
      <c r="E3" s="6" t="s">
        <v>19</v>
      </c>
      <c r="F3">
        <v>0</v>
      </c>
    </row>
    <row r="4" spans="4:6" ht="14.25" customHeight="1" x14ac:dyDescent="0.25">
      <c r="D4" s="4"/>
      <c r="E4" s="6" t="s">
        <v>20</v>
      </c>
      <c r="F4">
        <v>0</v>
      </c>
    </row>
    <row r="5" spans="4:6" ht="14.25" customHeight="1" x14ac:dyDescent="0.25">
      <c r="D5" s="4"/>
      <c r="E5" s="6" t="s">
        <v>21</v>
      </c>
      <c r="F5">
        <v>5</v>
      </c>
    </row>
    <row r="6" spans="4:6" ht="14.25" customHeight="1" x14ac:dyDescent="0.25">
      <c r="D6" s="4"/>
    </row>
    <row r="7" spans="4:6" ht="14.25" customHeight="1" x14ac:dyDescent="0.25">
      <c r="D7" s="4"/>
    </row>
    <row r="8" spans="4:6" ht="14.25" customHeight="1" x14ac:dyDescent="0.25">
      <c r="D8" s="4"/>
    </row>
    <row r="9" spans="4:6" ht="14.25" customHeight="1" x14ac:dyDescent="0.25">
      <c r="D9" s="4"/>
    </row>
    <row r="10" spans="4:6" ht="14.25" customHeight="1" x14ac:dyDescent="0.25">
      <c r="D10" s="4"/>
    </row>
    <row r="11" spans="4:6" ht="14.25" customHeight="1" x14ac:dyDescent="0.25">
      <c r="D11" s="4"/>
    </row>
    <row r="12" spans="4:6" ht="14.25" customHeight="1" x14ac:dyDescent="0.25">
      <c r="D12" s="4"/>
    </row>
    <row r="13" spans="4:6" ht="14.25" customHeight="1" x14ac:dyDescent="0.25">
      <c r="D13" s="4"/>
    </row>
    <row r="14" spans="4:6" ht="14.25" customHeight="1" x14ac:dyDescent="0.25">
      <c r="D14" s="4"/>
    </row>
    <row r="15" spans="4:6" ht="14.25" customHeight="1" x14ac:dyDescent="0.25">
      <c r="D15" s="4"/>
    </row>
    <row r="16" spans="4:6" ht="14.25" customHeight="1" x14ac:dyDescent="0.25">
      <c r="D16" s="4"/>
    </row>
    <row r="17" spans="4:6" ht="14.25" customHeight="1" x14ac:dyDescent="0.25">
      <c r="D17" s="4"/>
    </row>
    <row r="18" spans="4:6" ht="14.25" customHeight="1" x14ac:dyDescent="0.25">
      <c r="D18" s="4"/>
    </row>
    <row r="19" spans="4:6" ht="14.25" customHeight="1" x14ac:dyDescent="0.25">
      <c r="D19" s="4"/>
    </row>
    <row r="20" spans="4:6" ht="14.25" customHeight="1" x14ac:dyDescent="0.25">
      <c r="D20" s="4"/>
      <c r="E20" s="5" t="s">
        <v>22</v>
      </c>
      <c r="F20" s="4"/>
    </row>
    <row r="21" spans="4:6" ht="14.25" customHeight="1" x14ac:dyDescent="0.25">
      <c r="D21" s="4"/>
      <c r="E21" s="7" t="s">
        <v>23</v>
      </c>
      <c r="F21" s="7" t="s">
        <v>18</v>
      </c>
    </row>
    <row r="22" spans="4:6" x14ac:dyDescent="0.25">
      <c r="E22" s="6" t="s">
        <v>19</v>
      </c>
      <c r="F22">
        <v>0</v>
      </c>
    </row>
    <row r="23" spans="4:6" x14ac:dyDescent="0.25">
      <c r="E23" s="6" t="s">
        <v>20</v>
      </c>
      <c r="F23">
        <v>1</v>
      </c>
    </row>
    <row r="24" spans="4:6" x14ac:dyDescent="0.25">
      <c r="E24" s="6" t="s">
        <v>21</v>
      </c>
      <c r="F24">
        <v>4</v>
      </c>
    </row>
    <row r="25" spans="4:6" x14ac:dyDescent="0.25"/>
    <row r="26" spans="4:6" x14ac:dyDescent="0.25"/>
    <row r="28" spans="4:6" x14ac:dyDescent="0.25"/>
    <row r="29" spans="4:6" x14ac:dyDescent="0.25"/>
    <row r="30" spans="4:6" x14ac:dyDescent="0.25"/>
    <row r="31" spans="4:6" x14ac:dyDescent="0.25"/>
    <row r="32" spans="4:6" x14ac:dyDescent="0.25"/>
    <row r="33" spans="5:6" x14ac:dyDescent="0.25"/>
    <row r="34" spans="5:6" ht="15" customHeight="1" x14ac:dyDescent="0.25">
      <c r="E34" s="5" t="s">
        <v>0</v>
      </c>
    </row>
    <row r="35" spans="5:6" ht="15" customHeight="1" x14ac:dyDescent="0.25">
      <c r="E35" s="7" t="s">
        <v>24</v>
      </c>
      <c r="F35" s="7" t="s">
        <v>18</v>
      </c>
    </row>
    <row r="36" spans="5:6" ht="15" customHeight="1" x14ac:dyDescent="0.25">
      <c r="E36" s="6" t="s">
        <v>19</v>
      </c>
      <c r="F36">
        <v>0</v>
      </c>
    </row>
    <row r="37" spans="5:6" ht="15" customHeight="1" x14ac:dyDescent="0.25">
      <c r="E37" s="6" t="s">
        <v>20</v>
      </c>
      <c r="F37">
        <v>0</v>
      </c>
    </row>
    <row r="38" spans="5:6" ht="15" customHeight="1" x14ac:dyDescent="0.25">
      <c r="E38" s="6" t="s">
        <v>21</v>
      </c>
      <c r="F38">
        <v>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L37"/>
  <sheetViews>
    <sheetView zoomScale="55" zoomScaleNormal="55" workbookViewId="0">
      <selection sqref="A1:G1"/>
    </sheetView>
  </sheetViews>
  <sheetFormatPr defaultColWidth="17.42578125" defaultRowHeight="15" customHeight="1" x14ac:dyDescent="0.25"/>
  <cols>
    <col min="1" max="1" width="17.85546875" style="1" bestFit="1" customWidth="1"/>
    <col min="2" max="2" width="25.85546875" style="1" bestFit="1" customWidth="1"/>
    <col min="3" max="3" width="20.140625" style="1" customWidth="1"/>
    <col min="4" max="4" width="32.5703125" style="1" bestFit="1" customWidth="1"/>
    <col min="5" max="5" width="32.28515625" style="2" bestFit="1" customWidth="1"/>
    <col min="6" max="6" width="16.28515625" style="1" bestFit="1" customWidth="1"/>
    <col min="7" max="7" width="25.28515625" style="1" customWidth="1"/>
    <col min="8" max="8" width="9.28515625" style="1" bestFit="1" customWidth="1"/>
    <col min="9" max="9" width="16.85546875" style="1" customWidth="1"/>
    <col min="10" max="10" width="14.42578125" style="1" bestFit="1" customWidth="1"/>
    <col min="11" max="11" width="9.42578125" style="1" bestFit="1" customWidth="1"/>
    <col min="12" max="12" width="17.85546875" style="1" customWidth="1"/>
    <col min="13" max="16384" width="17.42578125" style="1"/>
  </cols>
  <sheetData>
    <row r="1" spans="1:12" ht="24" x14ac:dyDescent="0.25">
      <c r="A1" s="13" t="s">
        <v>3</v>
      </c>
      <c r="B1" s="10" t="s">
        <v>7</v>
      </c>
      <c r="C1" s="10" t="s">
        <v>14</v>
      </c>
      <c r="D1" s="10" t="s">
        <v>30</v>
      </c>
      <c r="E1" s="10" t="s">
        <v>29</v>
      </c>
      <c r="F1" s="10" t="s">
        <v>15</v>
      </c>
      <c r="G1" s="10" t="s">
        <v>25</v>
      </c>
      <c r="H1" s="10" t="s">
        <v>2</v>
      </c>
      <c r="I1" s="10" t="s">
        <v>1</v>
      </c>
      <c r="J1" s="10" t="s">
        <v>26</v>
      </c>
      <c r="K1" s="10" t="s">
        <v>27</v>
      </c>
      <c r="L1" s="10" t="s">
        <v>28</v>
      </c>
    </row>
    <row r="2" spans="1:12" ht="60" x14ac:dyDescent="0.25">
      <c r="A2" s="14" t="s">
        <v>34</v>
      </c>
      <c r="B2" s="12" t="s">
        <v>35</v>
      </c>
      <c r="C2" s="12" t="s">
        <v>36</v>
      </c>
      <c r="D2" s="12" t="s">
        <v>37</v>
      </c>
      <c r="E2" s="12" t="s">
        <v>38</v>
      </c>
      <c r="F2" s="12" t="s">
        <v>5</v>
      </c>
      <c r="G2" s="12" t="s">
        <v>39</v>
      </c>
      <c r="H2" s="12" t="s">
        <v>40</v>
      </c>
      <c r="I2" s="12" t="s">
        <v>41</v>
      </c>
      <c r="J2" s="12" t="s">
        <v>42</v>
      </c>
      <c r="K2" s="15">
        <v>1</v>
      </c>
      <c r="L2" s="12" t="s">
        <v>42</v>
      </c>
    </row>
    <row r="3" spans="1:12" ht="90" x14ac:dyDescent="0.25">
      <c r="A3" s="14" t="s">
        <v>43</v>
      </c>
      <c r="B3" s="12" t="s">
        <v>44</v>
      </c>
      <c r="C3" s="12" t="s">
        <v>45</v>
      </c>
      <c r="D3" s="12" t="s">
        <v>46</v>
      </c>
      <c r="E3" s="12" t="s">
        <v>46</v>
      </c>
      <c r="F3" s="12" t="s">
        <v>5</v>
      </c>
      <c r="G3" s="12" t="s">
        <v>47</v>
      </c>
      <c r="H3" s="12" t="s">
        <v>40</v>
      </c>
      <c r="I3" s="12" t="s">
        <v>48</v>
      </c>
      <c r="J3" s="12" t="s">
        <v>42</v>
      </c>
      <c r="K3" s="15">
        <v>1</v>
      </c>
      <c r="L3" s="12" t="s">
        <v>54</v>
      </c>
    </row>
    <row r="4" spans="1:12" ht="60" x14ac:dyDescent="0.25">
      <c r="A4" s="14" t="s">
        <v>49</v>
      </c>
      <c r="B4" s="12" t="s">
        <v>50</v>
      </c>
      <c r="C4" s="12" t="s">
        <v>51</v>
      </c>
      <c r="D4" s="12" t="s">
        <v>38</v>
      </c>
      <c r="E4" s="12" t="s">
        <v>38</v>
      </c>
      <c r="F4" s="12" t="s">
        <v>5</v>
      </c>
      <c r="G4" s="12" t="s">
        <v>52</v>
      </c>
      <c r="H4" s="12" t="s">
        <v>40</v>
      </c>
      <c r="I4" s="12" t="s">
        <v>53</v>
      </c>
      <c r="J4" s="12" t="s">
        <v>54</v>
      </c>
      <c r="K4" s="15">
        <v>0.8</v>
      </c>
      <c r="L4" s="12" t="s">
        <v>54</v>
      </c>
    </row>
    <row r="5" spans="1:12" ht="75" x14ac:dyDescent="0.25">
      <c r="A5" s="14" t="s">
        <v>55</v>
      </c>
      <c r="B5" s="12" t="s">
        <v>56</v>
      </c>
      <c r="C5" s="12" t="s">
        <v>57</v>
      </c>
      <c r="D5" s="12" t="s">
        <v>58</v>
      </c>
      <c r="E5" s="12" t="s">
        <v>33</v>
      </c>
      <c r="F5" s="12" t="s">
        <v>5</v>
      </c>
      <c r="G5" s="12" t="s">
        <v>59</v>
      </c>
      <c r="H5" s="12" t="s">
        <v>40</v>
      </c>
      <c r="I5" s="12" t="s">
        <v>60</v>
      </c>
      <c r="J5" s="12" t="s">
        <v>54</v>
      </c>
      <c r="K5" s="15">
        <v>0.7</v>
      </c>
      <c r="L5" s="12" t="s">
        <v>42</v>
      </c>
    </row>
    <row r="6" spans="1:12" ht="60" x14ac:dyDescent="0.25">
      <c r="A6" s="14" t="s">
        <v>61</v>
      </c>
      <c r="B6" s="12" t="s">
        <v>62</v>
      </c>
      <c r="C6" s="12" t="s">
        <v>63</v>
      </c>
      <c r="D6" s="12" t="s">
        <v>37</v>
      </c>
      <c r="E6" s="12" t="s">
        <v>38</v>
      </c>
      <c r="F6" s="12" t="s">
        <v>5</v>
      </c>
      <c r="G6" s="12" t="s">
        <v>64</v>
      </c>
      <c r="H6" s="12" t="s">
        <v>65</v>
      </c>
      <c r="I6" s="12" t="s">
        <v>66</v>
      </c>
      <c r="J6" s="12" t="s">
        <v>42</v>
      </c>
      <c r="K6" s="15">
        <v>1</v>
      </c>
      <c r="L6" s="12" t="s">
        <v>42</v>
      </c>
    </row>
    <row r="7" spans="1:12" ht="60" x14ac:dyDescent="0.25">
      <c r="A7" s="14" t="s">
        <v>67</v>
      </c>
      <c r="B7" s="12" t="s">
        <v>68</v>
      </c>
      <c r="C7" s="12" t="s">
        <v>69</v>
      </c>
      <c r="D7" s="12" t="s">
        <v>37</v>
      </c>
      <c r="E7" s="12" t="s">
        <v>38</v>
      </c>
      <c r="F7" s="12" t="s">
        <v>5</v>
      </c>
      <c r="G7" s="12" t="s">
        <v>70</v>
      </c>
      <c r="H7" s="12" t="s">
        <v>65</v>
      </c>
      <c r="I7" s="12" t="s">
        <v>71</v>
      </c>
      <c r="J7" s="12" t="s">
        <v>42</v>
      </c>
      <c r="K7" s="15">
        <v>1</v>
      </c>
      <c r="L7" s="12" t="s">
        <v>54</v>
      </c>
    </row>
    <row r="8" spans="1:12" ht="75" x14ac:dyDescent="0.25">
      <c r="A8" s="14" t="s">
        <v>72</v>
      </c>
      <c r="B8" s="12" t="s">
        <v>73</v>
      </c>
      <c r="C8" s="12" t="s">
        <v>74</v>
      </c>
      <c r="D8" s="12" t="s">
        <v>46</v>
      </c>
      <c r="E8" s="12" t="s">
        <v>46</v>
      </c>
      <c r="F8" s="12" t="s">
        <v>5</v>
      </c>
      <c r="G8" s="12" t="s">
        <v>75</v>
      </c>
      <c r="H8" s="12" t="s">
        <v>65</v>
      </c>
      <c r="I8" s="12" t="s">
        <v>76</v>
      </c>
      <c r="J8" s="12" t="s">
        <v>54</v>
      </c>
      <c r="K8" s="15">
        <v>0.85</v>
      </c>
      <c r="L8" s="12" t="s">
        <v>42</v>
      </c>
    </row>
    <row r="9" spans="1:12" ht="75" x14ac:dyDescent="0.25">
      <c r="A9" s="14" t="s">
        <v>77</v>
      </c>
      <c r="B9" s="12" t="s">
        <v>78</v>
      </c>
      <c r="C9" s="12" t="s">
        <v>79</v>
      </c>
      <c r="D9" s="12" t="s">
        <v>46</v>
      </c>
      <c r="E9" s="12" t="s">
        <v>46</v>
      </c>
      <c r="F9" s="12" t="s">
        <v>5</v>
      </c>
      <c r="G9" s="12" t="s">
        <v>80</v>
      </c>
      <c r="H9" s="12" t="s">
        <v>65</v>
      </c>
      <c r="I9" s="12" t="s">
        <v>81</v>
      </c>
      <c r="J9" s="12" t="s">
        <v>42</v>
      </c>
      <c r="K9" s="15">
        <v>1</v>
      </c>
      <c r="L9" s="12" t="s">
        <v>54</v>
      </c>
    </row>
    <row r="10" spans="1:12" ht="45" x14ac:dyDescent="0.25">
      <c r="A10" s="14" t="s">
        <v>82</v>
      </c>
      <c r="B10" s="12" t="s">
        <v>83</v>
      </c>
      <c r="C10" s="12" t="s">
        <v>84</v>
      </c>
      <c r="D10" s="12" t="s">
        <v>85</v>
      </c>
      <c r="E10" s="12" t="s">
        <v>85</v>
      </c>
      <c r="F10" s="12" t="s">
        <v>5</v>
      </c>
      <c r="G10" s="12" t="s">
        <v>86</v>
      </c>
      <c r="H10" s="12" t="s">
        <v>65</v>
      </c>
      <c r="I10" s="12" t="s">
        <v>87</v>
      </c>
      <c r="J10" s="12" t="s">
        <v>54</v>
      </c>
      <c r="K10" s="15">
        <v>0.75</v>
      </c>
      <c r="L10" s="12" t="s">
        <v>42</v>
      </c>
    </row>
    <row r="11" spans="1:12" ht="60" x14ac:dyDescent="0.25">
      <c r="A11" s="14" t="s">
        <v>88</v>
      </c>
      <c r="B11" s="12" t="s">
        <v>89</v>
      </c>
      <c r="C11" s="12" t="s">
        <v>90</v>
      </c>
      <c r="D11" s="12" t="s">
        <v>37</v>
      </c>
      <c r="E11" s="12" t="s">
        <v>38</v>
      </c>
      <c r="F11" s="12" t="s">
        <v>5</v>
      </c>
      <c r="G11" s="12" t="s">
        <v>91</v>
      </c>
      <c r="H11" s="12" t="s">
        <v>92</v>
      </c>
      <c r="I11" s="12" t="s">
        <v>93</v>
      </c>
      <c r="J11" s="12" t="s">
        <v>42</v>
      </c>
      <c r="K11" s="15">
        <v>1</v>
      </c>
      <c r="L11" s="12" t="s">
        <v>42</v>
      </c>
    </row>
    <row r="12" spans="1:12" ht="45" x14ac:dyDescent="0.25">
      <c r="A12" s="14" t="s">
        <v>94</v>
      </c>
      <c r="B12" s="12" t="s">
        <v>95</v>
      </c>
      <c r="C12" s="12" t="s">
        <v>96</v>
      </c>
      <c r="D12" s="12" t="s">
        <v>37</v>
      </c>
      <c r="E12" s="12" t="s">
        <v>38</v>
      </c>
      <c r="F12" s="12" t="s">
        <v>5</v>
      </c>
      <c r="G12" s="12" t="s">
        <v>97</v>
      </c>
      <c r="H12" s="12" t="s">
        <v>92</v>
      </c>
      <c r="I12" s="12" t="s">
        <v>98</v>
      </c>
      <c r="J12" s="12" t="s">
        <v>42</v>
      </c>
      <c r="K12" s="15">
        <v>1</v>
      </c>
      <c r="L12" s="12" t="s">
        <v>54</v>
      </c>
    </row>
    <row r="13" spans="1:12" ht="60" x14ac:dyDescent="0.25">
      <c r="A13" s="14" t="s">
        <v>99</v>
      </c>
      <c r="B13" s="12" t="s">
        <v>100</v>
      </c>
      <c r="C13" s="12" t="s">
        <v>101</v>
      </c>
      <c r="D13" s="12" t="s">
        <v>102</v>
      </c>
      <c r="E13" s="12" t="s">
        <v>102</v>
      </c>
      <c r="F13" s="12" t="s">
        <v>5</v>
      </c>
      <c r="G13" s="12" t="s">
        <v>103</v>
      </c>
      <c r="H13" s="12" t="s">
        <v>92</v>
      </c>
      <c r="I13" s="12" t="s">
        <v>104</v>
      </c>
      <c r="J13" s="12" t="s">
        <v>54</v>
      </c>
      <c r="K13" s="15">
        <v>0.75</v>
      </c>
      <c r="L13" s="12" t="s">
        <v>54</v>
      </c>
    </row>
    <row r="14" spans="1:12" ht="75" x14ac:dyDescent="0.25">
      <c r="A14" s="14" t="s">
        <v>105</v>
      </c>
      <c r="B14" s="12" t="s">
        <v>106</v>
      </c>
      <c r="C14" s="12" t="s">
        <v>107</v>
      </c>
      <c r="D14" s="12" t="s">
        <v>46</v>
      </c>
      <c r="E14" s="12" t="s">
        <v>46</v>
      </c>
      <c r="F14" s="12" t="s">
        <v>5</v>
      </c>
      <c r="G14" s="12" t="s">
        <v>108</v>
      </c>
      <c r="H14" s="12" t="s">
        <v>92</v>
      </c>
      <c r="I14" s="12" t="s">
        <v>109</v>
      </c>
      <c r="J14" s="12" t="s">
        <v>54</v>
      </c>
      <c r="K14" s="15">
        <v>0.8</v>
      </c>
      <c r="L14" s="12" t="s">
        <v>54</v>
      </c>
    </row>
    <row r="15" spans="1:12" ht="60" x14ac:dyDescent="0.25">
      <c r="A15" s="14" t="s">
        <v>110</v>
      </c>
      <c r="B15" s="12" t="s">
        <v>111</v>
      </c>
      <c r="C15" s="12" t="s">
        <v>112</v>
      </c>
      <c r="D15" s="12" t="s">
        <v>32</v>
      </c>
      <c r="E15" s="12" t="s">
        <v>102</v>
      </c>
      <c r="F15" s="12" t="s">
        <v>5</v>
      </c>
      <c r="G15" s="12" t="s">
        <v>113</v>
      </c>
      <c r="H15" s="12" t="s">
        <v>114</v>
      </c>
      <c r="I15" s="12" t="s">
        <v>115</v>
      </c>
      <c r="J15" s="12" t="s">
        <v>54</v>
      </c>
      <c r="K15" s="15">
        <v>0.6</v>
      </c>
      <c r="L15" s="12" t="s">
        <v>54</v>
      </c>
    </row>
    <row r="16" spans="1:12" ht="75" x14ac:dyDescent="0.25">
      <c r="A16" s="14" t="s">
        <v>116</v>
      </c>
      <c r="B16" s="12" t="s">
        <v>117</v>
      </c>
      <c r="C16" s="12" t="s">
        <v>118</v>
      </c>
      <c r="D16" s="12" t="s">
        <v>58</v>
      </c>
      <c r="E16" s="12" t="s">
        <v>58</v>
      </c>
      <c r="F16" s="12" t="s">
        <v>5</v>
      </c>
      <c r="G16" s="12" t="s">
        <v>119</v>
      </c>
      <c r="H16" s="12" t="s">
        <v>114</v>
      </c>
      <c r="I16" s="12" t="s">
        <v>120</v>
      </c>
      <c r="J16" s="12" t="s">
        <v>54</v>
      </c>
      <c r="K16" s="15">
        <v>0.55000000000000004</v>
      </c>
      <c r="L16" s="12" t="s">
        <v>54</v>
      </c>
    </row>
    <row r="17" spans="1:12" ht="90" x14ac:dyDescent="0.25">
      <c r="A17" s="14" t="s">
        <v>121</v>
      </c>
      <c r="B17" s="12" t="s">
        <v>122</v>
      </c>
      <c r="C17" s="12" t="s">
        <v>123</v>
      </c>
      <c r="D17" s="12" t="s">
        <v>46</v>
      </c>
      <c r="E17" s="12" t="s">
        <v>46</v>
      </c>
      <c r="F17" s="12" t="s">
        <v>5</v>
      </c>
      <c r="G17" s="12" t="s">
        <v>124</v>
      </c>
      <c r="H17" s="12" t="s">
        <v>114</v>
      </c>
      <c r="I17" s="12" t="s">
        <v>125</v>
      </c>
      <c r="J17" s="12" t="s">
        <v>54</v>
      </c>
      <c r="K17" s="15">
        <v>0.6</v>
      </c>
      <c r="L17" s="12" t="s">
        <v>12</v>
      </c>
    </row>
    <row r="18" spans="1:12" ht="75" x14ac:dyDescent="0.25">
      <c r="A18" s="14" t="s">
        <v>126</v>
      </c>
      <c r="B18" s="12" t="s">
        <v>127</v>
      </c>
      <c r="C18" s="12" t="s">
        <v>128</v>
      </c>
      <c r="D18" s="12" t="s">
        <v>46</v>
      </c>
      <c r="E18" s="12" t="s">
        <v>46</v>
      </c>
      <c r="F18" s="12" t="s">
        <v>6</v>
      </c>
      <c r="G18" s="12" t="s">
        <v>129</v>
      </c>
      <c r="H18" s="12" t="s">
        <v>130</v>
      </c>
      <c r="I18" s="12" t="s">
        <v>131</v>
      </c>
      <c r="J18" s="12" t="s">
        <v>12</v>
      </c>
      <c r="K18" s="15">
        <v>0</v>
      </c>
      <c r="L18" s="12" t="s">
        <v>12</v>
      </c>
    </row>
    <row r="19" spans="1:12" ht="75" x14ac:dyDescent="0.25">
      <c r="A19" s="14" t="s">
        <v>132</v>
      </c>
      <c r="B19" s="12" t="s">
        <v>133</v>
      </c>
      <c r="C19" s="12" t="s">
        <v>134</v>
      </c>
      <c r="D19" s="12" t="s">
        <v>46</v>
      </c>
      <c r="E19" s="12" t="s">
        <v>46</v>
      </c>
      <c r="F19" s="12" t="s">
        <v>6</v>
      </c>
      <c r="G19" s="12" t="s">
        <v>135</v>
      </c>
      <c r="H19" s="12" t="s">
        <v>136</v>
      </c>
      <c r="I19" s="12" t="s">
        <v>137</v>
      </c>
      <c r="J19" s="12" t="s">
        <v>12</v>
      </c>
      <c r="K19" s="15">
        <v>0</v>
      </c>
      <c r="L19" s="12" t="s">
        <v>12</v>
      </c>
    </row>
    <row r="20" spans="1:12" ht="75" x14ac:dyDescent="0.25">
      <c r="A20" s="14" t="s">
        <v>138</v>
      </c>
      <c r="B20" s="12" t="s">
        <v>139</v>
      </c>
      <c r="C20" s="12" t="s">
        <v>140</v>
      </c>
      <c r="D20" s="12" t="s">
        <v>46</v>
      </c>
      <c r="E20" s="12" t="s">
        <v>46</v>
      </c>
      <c r="F20" s="12" t="s">
        <v>6</v>
      </c>
      <c r="G20" s="12" t="s">
        <v>141</v>
      </c>
      <c r="H20" s="12" t="s">
        <v>142</v>
      </c>
      <c r="I20" s="12" t="s">
        <v>143</v>
      </c>
      <c r="J20" s="12" t="s">
        <v>12</v>
      </c>
      <c r="K20" s="15">
        <v>0</v>
      </c>
      <c r="L20" s="12" t="s">
        <v>12</v>
      </c>
    </row>
    <row r="21" spans="1:12" ht="75" x14ac:dyDescent="0.25">
      <c r="A21" s="14" t="s">
        <v>144</v>
      </c>
      <c r="B21" s="12" t="s">
        <v>145</v>
      </c>
      <c r="C21" s="12" t="s">
        <v>146</v>
      </c>
      <c r="D21" s="12" t="s">
        <v>46</v>
      </c>
      <c r="E21" s="12" t="s">
        <v>46</v>
      </c>
      <c r="F21" s="12" t="s">
        <v>6</v>
      </c>
      <c r="G21" s="12" t="s">
        <v>147</v>
      </c>
      <c r="H21" s="12" t="s">
        <v>148</v>
      </c>
      <c r="I21" s="12" t="s">
        <v>149</v>
      </c>
      <c r="J21" s="12" t="s">
        <v>12</v>
      </c>
      <c r="K21" s="15">
        <v>0</v>
      </c>
      <c r="L21" s="12" t="s">
        <v>12</v>
      </c>
    </row>
    <row r="22" spans="1:12" ht="45" x14ac:dyDescent="0.25">
      <c r="A22" s="14" t="s">
        <v>150</v>
      </c>
      <c r="B22" s="12" t="s">
        <v>151</v>
      </c>
      <c r="C22" s="12" t="s">
        <v>152</v>
      </c>
      <c r="D22" s="12" t="s">
        <v>32</v>
      </c>
      <c r="E22" s="12" t="s">
        <v>102</v>
      </c>
      <c r="F22" s="12" t="s">
        <v>6</v>
      </c>
      <c r="G22" s="12" t="s">
        <v>153</v>
      </c>
      <c r="H22" s="12" t="s">
        <v>154</v>
      </c>
      <c r="I22" s="12" t="s">
        <v>155</v>
      </c>
      <c r="J22" s="12" t="s">
        <v>12</v>
      </c>
      <c r="K22" s="15">
        <v>0</v>
      </c>
      <c r="L22" s="12" t="s">
        <v>12</v>
      </c>
    </row>
    <row r="23" spans="1:12" ht="60" x14ac:dyDescent="0.25">
      <c r="A23" s="14" t="s">
        <v>156</v>
      </c>
      <c r="B23" s="12" t="s">
        <v>157</v>
      </c>
      <c r="C23" s="12" t="s">
        <v>158</v>
      </c>
      <c r="D23" s="12" t="s">
        <v>102</v>
      </c>
      <c r="E23" s="12" t="s">
        <v>102</v>
      </c>
      <c r="F23" s="12" t="s">
        <v>6</v>
      </c>
      <c r="G23" s="12" t="s">
        <v>159</v>
      </c>
      <c r="H23" s="12" t="s">
        <v>154</v>
      </c>
      <c r="I23" s="12" t="s">
        <v>160</v>
      </c>
      <c r="J23" s="12" t="s">
        <v>12</v>
      </c>
      <c r="K23" s="15">
        <v>0</v>
      </c>
      <c r="L23" s="12" t="s">
        <v>42</v>
      </c>
    </row>
    <row r="24" spans="1:12" ht="60" x14ac:dyDescent="0.25">
      <c r="A24" s="14" t="s">
        <v>161</v>
      </c>
      <c r="B24" s="12" t="s">
        <v>162</v>
      </c>
      <c r="C24" s="12" t="s">
        <v>163</v>
      </c>
      <c r="D24" s="12" t="s">
        <v>102</v>
      </c>
      <c r="E24" s="12" t="s">
        <v>102</v>
      </c>
      <c r="F24" s="12" t="s">
        <v>5</v>
      </c>
      <c r="G24" s="12" t="s">
        <v>164</v>
      </c>
      <c r="H24" s="12" t="s">
        <v>165</v>
      </c>
      <c r="I24" s="12" t="s">
        <v>166</v>
      </c>
      <c r="J24" s="12" t="s">
        <v>42</v>
      </c>
      <c r="K24" s="15">
        <v>1</v>
      </c>
      <c r="L24" s="12" t="s">
        <v>54</v>
      </c>
    </row>
    <row r="25" spans="1:12" ht="75" x14ac:dyDescent="0.25">
      <c r="A25" s="14" t="s">
        <v>167</v>
      </c>
      <c r="B25" s="12" t="s">
        <v>168</v>
      </c>
      <c r="C25" s="12" t="s">
        <v>169</v>
      </c>
      <c r="D25" s="12" t="s">
        <v>102</v>
      </c>
      <c r="E25" s="12" t="s">
        <v>102</v>
      </c>
      <c r="F25" s="12" t="s">
        <v>5</v>
      </c>
      <c r="G25" s="12" t="s">
        <v>170</v>
      </c>
      <c r="H25" s="12" t="s">
        <v>114</v>
      </c>
      <c r="I25" s="12" t="s">
        <v>171</v>
      </c>
      <c r="J25" s="12" t="s">
        <v>54</v>
      </c>
      <c r="K25" s="15">
        <v>0.7</v>
      </c>
      <c r="L25" s="12" t="s">
        <v>54</v>
      </c>
    </row>
    <row r="26" spans="1:12" ht="60" x14ac:dyDescent="0.25">
      <c r="A26" s="14" t="s">
        <v>172</v>
      </c>
      <c r="B26" s="12" t="s">
        <v>173</v>
      </c>
      <c r="C26" s="12" t="s">
        <v>174</v>
      </c>
      <c r="D26" s="12" t="s">
        <v>102</v>
      </c>
      <c r="E26" s="12" t="s">
        <v>102</v>
      </c>
      <c r="F26" s="12" t="s">
        <v>5</v>
      </c>
      <c r="G26" s="12" t="s">
        <v>175</v>
      </c>
      <c r="H26" s="12" t="s">
        <v>92</v>
      </c>
      <c r="I26" s="12" t="s">
        <v>176</v>
      </c>
      <c r="J26" s="12" t="s">
        <v>54</v>
      </c>
      <c r="K26" s="15">
        <v>0.75</v>
      </c>
      <c r="L26" s="12" t="s">
        <v>54</v>
      </c>
    </row>
    <row r="27" spans="1:12" ht="75" x14ac:dyDescent="0.25">
      <c r="A27" s="14" t="s">
        <v>177</v>
      </c>
      <c r="B27" s="12" t="s">
        <v>178</v>
      </c>
      <c r="C27" s="12" t="s">
        <v>179</v>
      </c>
      <c r="D27" s="12" t="s">
        <v>33</v>
      </c>
      <c r="E27" s="12" t="s">
        <v>33</v>
      </c>
      <c r="F27" s="12" t="s">
        <v>5</v>
      </c>
      <c r="G27" s="12" t="s">
        <v>180</v>
      </c>
      <c r="H27" s="12" t="s">
        <v>181</v>
      </c>
      <c r="I27" s="12" t="s">
        <v>182</v>
      </c>
      <c r="J27" s="12" t="s">
        <v>54</v>
      </c>
      <c r="K27" s="15">
        <v>0.65</v>
      </c>
      <c r="L27" s="12" t="s">
        <v>54</v>
      </c>
    </row>
    <row r="28" spans="1:12" ht="90" x14ac:dyDescent="0.25">
      <c r="A28" s="14" t="s">
        <v>183</v>
      </c>
      <c r="B28" s="12" t="s">
        <v>184</v>
      </c>
      <c r="C28" s="12" t="s">
        <v>185</v>
      </c>
      <c r="D28" s="12" t="s">
        <v>186</v>
      </c>
      <c r="E28" s="12" t="s">
        <v>33</v>
      </c>
      <c r="F28" s="12" t="s">
        <v>5</v>
      </c>
      <c r="G28" s="12" t="s">
        <v>187</v>
      </c>
      <c r="H28" s="12" t="s">
        <v>181</v>
      </c>
      <c r="I28" s="12" t="s">
        <v>188</v>
      </c>
      <c r="J28" s="12" t="s">
        <v>54</v>
      </c>
      <c r="K28" s="15">
        <v>0.7</v>
      </c>
      <c r="L28" s="12" t="s">
        <v>54</v>
      </c>
    </row>
    <row r="29" spans="1:12" ht="45" x14ac:dyDescent="0.25">
      <c r="A29" s="14" t="s">
        <v>189</v>
      </c>
      <c r="B29" s="12" t="s">
        <v>190</v>
      </c>
      <c r="C29" s="12" t="s">
        <v>191</v>
      </c>
      <c r="D29" s="12" t="s">
        <v>186</v>
      </c>
      <c r="E29" s="12" t="s">
        <v>33</v>
      </c>
      <c r="F29" s="12" t="s">
        <v>5</v>
      </c>
      <c r="G29" s="12" t="s">
        <v>192</v>
      </c>
      <c r="H29" s="12" t="s">
        <v>181</v>
      </c>
      <c r="I29" s="12" t="s">
        <v>193</v>
      </c>
      <c r="J29" s="12" t="s">
        <v>54</v>
      </c>
      <c r="K29" s="15">
        <v>0.6</v>
      </c>
      <c r="L29" s="12" t="s">
        <v>54</v>
      </c>
    </row>
    <row r="30" spans="1:12" ht="75" x14ac:dyDescent="0.25">
      <c r="A30" s="14" t="s">
        <v>194</v>
      </c>
      <c r="B30" s="12" t="s">
        <v>195</v>
      </c>
      <c r="C30" s="12" t="s">
        <v>196</v>
      </c>
      <c r="D30" s="12" t="s">
        <v>102</v>
      </c>
      <c r="E30" s="12" t="s">
        <v>102</v>
      </c>
      <c r="F30" s="12" t="s">
        <v>6</v>
      </c>
      <c r="G30" s="12" t="s">
        <v>197</v>
      </c>
      <c r="H30" s="12" t="s">
        <v>198</v>
      </c>
      <c r="I30" s="12" t="s">
        <v>199</v>
      </c>
      <c r="J30" s="12" t="s">
        <v>54</v>
      </c>
      <c r="K30" s="15">
        <v>0.5</v>
      </c>
      <c r="L30" s="12" t="s">
        <v>54</v>
      </c>
    </row>
    <row r="31" spans="1:12" ht="45" x14ac:dyDescent="0.25">
      <c r="A31" s="14" t="s">
        <v>200</v>
      </c>
      <c r="B31" s="12" t="s">
        <v>201</v>
      </c>
      <c r="C31" s="12" t="s">
        <v>202</v>
      </c>
      <c r="D31" s="12" t="s">
        <v>102</v>
      </c>
      <c r="E31" s="12" t="s">
        <v>102</v>
      </c>
      <c r="F31" s="12" t="s">
        <v>6</v>
      </c>
      <c r="G31" s="12" t="s">
        <v>203</v>
      </c>
      <c r="H31" s="12" t="s">
        <v>198</v>
      </c>
      <c r="I31" s="12" t="s">
        <v>204</v>
      </c>
      <c r="J31" s="12" t="s">
        <v>54</v>
      </c>
      <c r="K31" s="15">
        <v>0.5</v>
      </c>
      <c r="L31" s="12" t="s">
        <v>54</v>
      </c>
    </row>
    <row r="32" spans="1:12" ht="45" x14ac:dyDescent="0.25">
      <c r="A32" s="14" t="s">
        <v>205</v>
      </c>
      <c r="B32" s="12" t="s">
        <v>206</v>
      </c>
      <c r="C32" s="12" t="s">
        <v>207</v>
      </c>
      <c r="D32" s="12" t="s">
        <v>102</v>
      </c>
      <c r="E32" s="12" t="s">
        <v>102</v>
      </c>
      <c r="F32" s="12" t="s">
        <v>6</v>
      </c>
      <c r="G32" s="12" t="s">
        <v>208</v>
      </c>
      <c r="H32" s="12" t="s">
        <v>198</v>
      </c>
      <c r="I32" s="12" t="s">
        <v>209</v>
      </c>
      <c r="J32" s="12" t="s">
        <v>54</v>
      </c>
      <c r="K32" s="15">
        <v>0.45</v>
      </c>
      <c r="L32" s="12" t="s">
        <v>12</v>
      </c>
    </row>
    <row r="33" spans="1:12" ht="45" x14ac:dyDescent="0.25">
      <c r="A33" s="14" t="s">
        <v>210</v>
      </c>
      <c r="B33" s="12" t="s">
        <v>211</v>
      </c>
      <c r="C33" s="12" t="s">
        <v>212</v>
      </c>
      <c r="D33" s="12" t="s">
        <v>102</v>
      </c>
      <c r="E33" s="12" t="s">
        <v>102</v>
      </c>
      <c r="F33" s="12" t="s">
        <v>6</v>
      </c>
      <c r="G33" s="12" t="s">
        <v>213</v>
      </c>
      <c r="H33" s="12" t="s">
        <v>198</v>
      </c>
      <c r="I33" s="12" t="s">
        <v>214</v>
      </c>
      <c r="J33" s="12" t="s">
        <v>12</v>
      </c>
      <c r="K33" s="15">
        <v>0</v>
      </c>
      <c r="L33" s="12" t="s">
        <v>12</v>
      </c>
    </row>
    <row r="34" spans="1:12" ht="75" x14ac:dyDescent="0.25">
      <c r="A34" s="14" t="s">
        <v>215</v>
      </c>
      <c r="B34" s="12" t="s">
        <v>216</v>
      </c>
      <c r="C34" s="12" t="s">
        <v>217</v>
      </c>
      <c r="D34" s="12" t="s">
        <v>102</v>
      </c>
      <c r="E34" s="12" t="s">
        <v>102</v>
      </c>
      <c r="F34" s="12" t="s">
        <v>6</v>
      </c>
      <c r="G34" s="12" t="s">
        <v>218</v>
      </c>
      <c r="H34" s="12" t="s">
        <v>198</v>
      </c>
      <c r="I34" s="12" t="s">
        <v>219</v>
      </c>
      <c r="J34" s="12" t="s">
        <v>12</v>
      </c>
      <c r="K34" s="15">
        <v>0</v>
      </c>
      <c r="L34" s="12" t="s">
        <v>54</v>
      </c>
    </row>
    <row r="35" spans="1:12" ht="75" x14ac:dyDescent="0.25">
      <c r="A35" s="14" t="s">
        <v>220</v>
      </c>
      <c r="B35" s="12" t="s">
        <v>221</v>
      </c>
      <c r="C35" s="12" t="s">
        <v>222</v>
      </c>
      <c r="D35" s="12" t="s">
        <v>38</v>
      </c>
      <c r="E35" s="12" t="s">
        <v>38</v>
      </c>
      <c r="F35" s="12" t="s">
        <v>6</v>
      </c>
      <c r="G35" s="12" t="s">
        <v>223</v>
      </c>
      <c r="H35" s="12" t="s">
        <v>224</v>
      </c>
      <c r="I35" s="12" t="s">
        <v>225</v>
      </c>
      <c r="J35" s="12" t="s">
        <v>54</v>
      </c>
      <c r="K35" s="15">
        <v>0.4</v>
      </c>
      <c r="L35" s="12" t="s">
        <v>54</v>
      </c>
    </row>
    <row r="36" spans="1:12" ht="60" x14ac:dyDescent="0.25">
      <c r="A36" s="14" t="s">
        <v>226</v>
      </c>
      <c r="B36" s="12" t="s">
        <v>227</v>
      </c>
      <c r="C36" s="12" t="s">
        <v>228</v>
      </c>
      <c r="D36" s="12" t="s">
        <v>38</v>
      </c>
      <c r="E36" s="12" t="s">
        <v>38</v>
      </c>
      <c r="F36" s="12" t="s">
        <v>6</v>
      </c>
      <c r="G36" s="12" t="s">
        <v>229</v>
      </c>
      <c r="H36" s="12" t="s">
        <v>224</v>
      </c>
      <c r="I36" s="12" t="s">
        <v>230</v>
      </c>
      <c r="J36" s="12" t="s">
        <v>54</v>
      </c>
      <c r="K36" s="15">
        <v>0.4</v>
      </c>
      <c r="L36" s="12" t="s">
        <v>12</v>
      </c>
    </row>
    <row r="37" spans="1:12" ht="60" x14ac:dyDescent="0.25">
      <c r="A37" s="14" t="s">
        <v>231</v>
      </c>
      <c r="B37" s="12" t="s">
        <v>232</v>
      </c>
      <c r="C37" s="12" t="s">
        <v>233</v>
      </c>
      <c r="D37" s="12" t="s">
        <v>46</v>
      </c>
      <c r="E37" s="12" t="s">
        <v>46</v>
      </c>
      <c r="F37" s="12" t="s">
        <v>6</v>
      </c>
      <c r="G37" s="12" t="s">
        <v>234</v>
      </c>
      <c r="H37" s="12" t="s">
        <v>235</v>
      </c>
      <c r="I37" s="12" t="s">
        <v>236</v>
      </c>
      <c r="J37" s="12" t="s">
        <v>12</v>
      </c>
      <c r="K37" s="15">
        <v>0</v>
      </c>
      <c r="L37" s="11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3341-C49C-4761-8ED7-90465494FBB1}">
  <sheetPr codeName="Sheet2"/>
  <dimension ref="A1:F21"/>
  <sheetViews>
    <sheetView tabSelected="1" workbookViewId="0">
      <selection activeCell="F3" sqref="F3:F4"/>
    </sheetView>
  </sheetViews>
  <sheetFormatPr defaultColWidth="17.42578125" defaultRowHeight="15" x14ac:dyDescent="0.25"/>
  <cols>
    <col min="1" max="1" width="24.85546875" style="17" bestFit="1" customWidth="1"/>
    <col min="2" max="2" width="51.7109375" customWidth="1"/>
    <col min="3" max="3" width="42.28515625" bestFit="1" customWidth="1"/>
    <col min="4" max="4" width="17" style="17" bestFit="1" customWidth="1"/>
    <col min="5" max="5" width="31.140625" bestFit="1" customWidth="1"/>
    <col min="6" max="6" width="20.42578125" style="1" bestFit="1" customWidth="1"/>
    <col min="7" max="7" width="8.5703125" customWidth="1"/>
  </cols>
  <sheetData>
    <row r="1" spans="1:6" s="3" customFormat="1" x14ac:dyDescent="0.25">
      <c r="A1" s="16" t="s">
        <v>2</v>
      </c>
      <c r="B1" s="9" t="s">
        <v>14</v>
      </c>
      <c r="C1" s="9" t="s">
        <v>31</v>
      </c>
      <c r="D1" s="16" t="s">
        <v>15</v>
      </c>
      <c r="E1" s="9" t="s">
        <v>1</v>
      </c>
      <c r="F1" s="13" t="s">
        <v>4</v>
      </c>
    </row>
    <row r="2" spans="1:6" ht="75" x14ac:dyDescent="0.25">
      <c r="A2" s="14" t="s">
        <v>40</v>
      </c>
      <c r="B2" s="12" t="s">
        <v>237</v>
      </c>
      <c r="C2" s="12" t="s">
        <v>282</v>
      </c>
      <c r="D2" s="14" t="s">
        <v>5</v>
      </c>
      <c r="E2" s="12" t="s">
        <v>238</v>
      </c>
      <c r="F2" s="14" t="s">
        <v>42</v>
      </c>
    </row>
    <row r="3" spans="1:6" ht="75" x14ac:dyDescent="0.25">
      <c r="A3" s="14" t="s">
        <v>65</v>
      </c>
      <c r="B3" s="12" t="s">
        <v>239</v>
      </c>
      <c r="C3" s="12" t="s">
        <v>283</v>
      </c>
      <c r="D3" s="14" t="s">
        <v>5</v>
      </c>
      <c r="E3" s="12" t="s">
        <v>240</v>
      </c>
      <c r="F3" s="14" t="s">
        <v>42</v>
      </c>
    </row>
    <row r="4" spans="1:6" ht="75" x14ac:dyDescent="0.25">
      <c r="A4" s="14" t="s">
        <v>92</v>
      </c>
      <c r="B4" s="12" t="s">
        <v>241</v>
      </c>
      <c r="C4" s="12" t="s">
        <v>284</v>
      </c>
      <c r="D4" s="14" t="s">
        <v>5</v>
      </c>
      <c r="E4" s="12" t="s">
        <v>242</v>
      </c>
      <c r="F4" s="14" t="s">
        <v>42</v>
      </c>
    </row>
    <row r="5" spans="1:6" ht="75" x14ac:dyDescent="0.25">
      <c r="A5" s="14" t="s">
        <v>114</v>
      </c>
      <c r="B5" s="12" t="s">
        <v>243</v>
      </c>
      <c r="C5" s="12" t="s">
        <v>285</v>
      </c>
      <c r="D5" s="14" t="s">
        <v>5</v>
      </c>
      <c r="E5" s="12" t="s">
        <v>244</v>
      </c>
      <c r="F5" s="14" t="s">
        <v>54</v>
      </c>
    </row>
    <row r="6" spans="1:6" ht="45" x14ac:dyDescent="0.25">
      <c r="A6" s="14" t="s">
        <v>130</v>
      </c>
      <c r="B6" s="12" t="s">
        <v>245</v>
      </c>
      <c r="C6" s="12" t="s">
        <v>286</v>
      </c>
      <c r="D6" s="14" t="s">
        <v>6</v>
      </c>
      <c r="E6" s="12" t="s">
        <v>246</v>
      </c>
      <c r="F6" s="14" t="s">
        <v>12</v>
      </c>
    </row>
    <row r="7" spans="1:6" ht="45" x14ac:dyDescent="0.25">
      <c r="A7" s="14" t="s">
        <v>136</v>
      </c>
      <c r="B7" s="12" t="s">
        <v>247</v>
      </c>
      <c r="C7" s="12" t="s">
        <v>287</v>
      </c>
      <c r="D7" s="14" t="s">
        <v>6</v>
      </c>
      <c r="E7" s="12" t="s">
        <v>248</v>
      </c>
      <c r="F7" s="14" t="s">
        <v>12</v>
      </c>
    </row>
    <row r="8" spans="1:6" ht="45" x14ac:dyDescent="0.25">
      <c r="A8" s="14" t="s">
        <v>142</v>
      </c>
      <c r="B8" s="12" t="s">
        <v>249</v>
      </c>
      <c r="C8" s="12" t="s">
        <v>288</v>
      </c>
      <c r="D8" s="14" t="s">
        <v>6</v>
      </c>
      <c r="E8" s="12" t="s">
        <v>250</v>
      </c>
      <c r="F8" s="14" t="s">
        <v>12</v>
      </c>
    </row>
    <row r="9" spans="1:6" ht="45" x14ac:dyDescent="0.25">
      <c r="A9" s="14" t="s">
        <v>148</v>
      </c>
      <c r="B9" s="12" t="s">
        <v>251</v>
      </c>
      <c r="C9" s="12" t="s">
        <v>289</v>
      </c>
      <c r="D9" s="14" t="s">
        <v>6</v>
      </c>
      <c r="E9" s="12" t="s">
        <v>252</v>
      </c>
      <c r="F9" s="14" t="s">
        <v>12</v>
      </c>
    </row>
    <row r="10" spans="1:6" ht="60" x14ac:dyDescent="0.25">
      <c r="A10" s="14" t="s">
        <v>154</v>
      </c>
      <c r="B10" s="12" t="s">
        <v>253</v>
      </c>
      <c r="C10" s="12" t="s">
        <v>290</v>
      </c>
      <c r="D10" s="14" t="s">
        <v>6</v>
      </c>
      <c r="E10" s="12" t="s">
        <v>254</v>
      </c>
      <c r="F10" s="14" t="s">
        <v>12</v>
      </c>
    </row>
    <row r="11" spans="1:6" ht="60" x14ac:dyDescent="0.25">
      <c r="A11" s="14" t="s">
        <v>165</v>
      </c>
      <c r="B11" s="12" t="s">
        <v>255</v>
      </c>
      <c r="C11" s="12" t="s">
        <v>291</v>
      </c>
      <c r="D11" s="14" t="s">
        <v>5</v>
      </c>
      <c r="E11" s="12" t="s">
        <v>256</v>
      </c>
      <c r="F11" s="14" t="s">
        <v>42</v>
      </c>
    </row>
    <row r="12" spans="1:6" ht="60" x14ac:dyDescent="0.25">
      <c r="A12" s="14" t="s">
        <v>181</v>
      </c>
      <c r="B12" s="12" t="s">
        <v>257</v>
      </c>
      <c r="C12" s="12" t="s">
        <v>292</v>
      </c>
      <c r="D12" s="14" t="s">
        <v>5</v>
      </c>
      <c r="E12" s="12" t="s">
        <v>258</v>
      </c>
      <c r="F12" s="14" t="s">
        <v>54</v>
      </c>
    </row>
    <row r="13" spans="1:6" ht="60" x14ac:dyDescent="0.25">
      <c r="A13" s="14" t="s">
        <v>198</v>
      </c>
      <c r="B13" s="12" t="s">
        <v>259</v>
      </c>
      <c r="C13" s="12" t="s">
        <v>293</v>
      </c>
      <c r="D13" s="14" t="s">
        <v>6</v>
      </c>
      <c r="E13" s="12" t="s">
        <v>260</v>
      </c>
      <c r="F13" s="14" t="s">
        <v>54</v>
      </c>
    </row>
    <row r="14" spans="1:6" ht="45" x14ac:dyDescent="0.25">
      <c r="A14" s="14" t="s">
        <v>224</v>
      </c>
      <c r="B14" s="12" t="s">
        <v>222</v>
      </c>
      <c r="C14" s="12" t="s">
        <v>294</v>
      </c>
      <c r="D14" s="14" t="s">
        <v>6</v>
      </c>
      <c r="E14" s="12" t="s">
        <v>261</v>
      </c>
      <c r="F14" s="14" t="s">
        <v>54</v>
      </c>
    </row>
    <row r="15" spans="1:6" ht="45" x14ac:dyDescent="0.25">
      <c r="A15" s="14" t="s">
        <v>235</v>
      </c>
      <c r="B15" s="12" t="s">
        <v>262</v>
      </c>
      <c r="C15" s="12" t="s">
        <v>295</v>
      </c>
      <c r="D15" s="14" t="s">
        <v>6</v>
      </c>
      <c r="E15" s="12" t="s">
        <v>263</v>
      </c>
      <c r="F15" s="14" t="s">
        <v>12</v>
      </c>
    </row>
    <row r="16" spans="1:6" ht="45" x14ac:dyDescent="0.25">
      <c r="A16" s="14" t="s">
        <v>264</v>
      </c>
      <c r="B16" s="12" t="s">
        <v>265</v>
      </c>
      <c r="C16" s="12" t="s">
        <v>296</v>
      </c>
      <c r="D16" s="14" t="s">
        <v>5</v>
      </c>
      <c r="E16" s="12" t="s">
        <v>266</v>
      </c>
      <c r="F16" s="14" t="s">
        <v>54</v>
      </c>
    </row>
    <row r="17" spans="1:6" ht="45" x14ac:dyDescent="0.25">
      <c r="A17" s="14" t="s">
        <v>267</v>
      </c>
      <c r="B17" s="12" t="s">
        <v>268</v>
      </c>
      <c r="C17" s="12" t="s">
        <v>297</v>
      </c>
      <c r="D17" s="14" t="s">
        <v>16</v>
      </c>
      <c r="E17" s="12" t="s">
        <v>269</v>
      </c>
      <c r="F17" s="14" t="s">
        <v>12</v>
      </c>
    </row>
    <row r="18" spans="1:6" ht="45" x14ac:dyDescent="0.25">
      <c r="A18" s="14" t="s">
        <v>270</v>
      </c>
      <c r="B18" s="12" t="s">
        <v>271</v>
      </c>
      <c r="C18" s="12" t="s">
        <v>298</v>
      </c>
      <c r="D18" s="14" t="s">
        <v>5</v>
      </c>
      <c r="E18" s="12" t="s">
        <v>272</v>
      </c>
      <c r="F18" s="14" t="s">
        <v>54</v>
      </c>
    </row>
    <row r="19" spans="1:6" ht="45" x14ac:dyDescent="0.25">
      <c r="A19" s="14" t="s">
        <v>273</v>
      </c>
      <c r="B19" s="12" t="s">
        <v>274</v>
      </c>
      <c r="C19" s="12" t="s">
        <v>299</v>
      </c>
      <c r="D19" s="14" t="s">
        <v>5</v>
      </c>
      <c r="E19" s="12" t="s">
        <v>275</v>
      </c>
      <c r="F19" s="14" t="s">
        <v>54</v>
      </c>
    </row>
    <row r="20" spans="1:6" ht="45" x14ac:dyDescent="0.25">
      <c r="A20" s="14" t="s">
        <v>276</v>
      </c>
      <c r="B20" s="12" t="s">
        <v>277</v>
      </c>
      <c r="C20" s="12" t="s">
        <v>300</v>
      </c>
      <c r="D20" s="14" t="s">
        <v>6</v>
      </c>
      <c r="E20" s="12" t="s">
        <v>278</v>
      </c>
      <c r="F20" s="14" t="s">
        <v>12</v>
      </c>
    </row>
    <row r="21" spans="1:6" ht="45" x14ac:dyDescent="0.25">
      <c r="A21" s="14" t="s">
        <v>279</v>
      </c>
      <c r="B21" s="12" t="s">
        <v>280</v>
      </c>
      <c r="C21" s="12" t="s">
        <v>301</v>
      </c>
      <c r="D21" s="14" t="s">
        <v>16</v>
      </c>
      <c r="E21" s="12" t="s">
        <v>281</v>
      </c>
      <c r="F21" s="14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44520-320E-499C-AE80-441DC8AAD87A}">
  <dimension ref="A1:F21"/>
  <sheetViews>
    <sheetView topLeftCell="A7" workbookViewId="0">
      <selection activeCell="D15" sqref="D15"/>
    </sheetView>
  </sheetViews>
  <sheetFormatPr defaultRowHeight="15" x14ac:dyDescent="0.25"/>
  <cols>
    <col min="1" max="1" width="13.140625" bestFit="1" customWidth="1"/>
    <col min="2" max="2" width="31.7109375" bestFit="1" customWidth="1"/>
    <col min="3" max="3" width="23.5703125" bestFit="1" customWidth="1"/>
    <col min="4" max="4" width="57.140625" style="8" customWidth="1"/>
    <col min="5" max="5" width="7.5703125" bestFit="1" customWidth="1"/>
    <col min="6" max="6" width="13.7109375" bestFit="1" customWidth="1"/>
  </cols>
  <sheetData>
    <row r="1" spans="1:6" x14ac:dyDescent="0.25">
      <c r="A1" s="19" t="s">
        <v>382</v>
      </c>
      <c r="B1" s="16" t="s">
        <v>383</v>
      </c>
      <c r="C1" s="16" t="s">
        <v>384</v>
      </c>
      <c r="D1" s="9" t="s">
        <v>385</v>
      </c>
      <c r="E1" s="16" t="s">
        <v>386</v>
      </c>
      <c r="F1" s="19" t="s">
        <v>11</v>
      </c>
    </row>
    <row r="2" spans="1:6" x14ac:dyDescent="0.25">
      <c r="A2" s="14" t="s">
        <v>387</v>
      </c>
      <c r="B2" s="14" t="s">
        <v>388</v>
      </c>
      <c r="C2" s="14" t="s">
        <v>389</v>
      </c>
      <c r="D2" s="12" t="s">
        <v>390</v>
      </c>
      <c r="E2" s="14" t="s">
        <v>5</v>
      </c>
      <c r="F2" s="14" t="s">
        <v>42</v>
      </c>
    </row>
    <row r="3" spans="1:6" x14ac:dyDescent="0.25">
      <c r="A3" s="14" t="s">
        <v>391</v>
      </c>
      <c r="B3" s="14" t="s">
        <v>392</v>
      </c>
      <c r="C3" s="14" t="s">
        <v>393</v>
      </c>
      <c r="D3" s="12" t="s">
        <v>394</v>
      </c>
      <c r="E3" s="14" t="s">
        <v>5</v>
      </c>
      <c r="F3" s="14" t="s">
        <v>42</v>
      </c>
    </row>
    <row r="4" spans="1:6" x14ac:dyDescent="0.25">
      <c r="A4" s="14" t="s">
        <v>395</v>
      </c>
      <c r="B4" s="14" t="s">
        <v>396</v>
      </c>
      <c r="C4" s="14" t="s">
        <v>397</v>
      </c>
      <c r="D4" s="12" t="s">
        <v>398</v>
      </c>
      <c r="E4" s="14" t="s">
        <v>5</v>
      </c>
      <c r="F4" s="14" t="s">
        <v>54</v>
      </c>
    </row>
    <row r="5" spans="1:6" x14ac:dyDescent="0.25">
      <c r="A5" s="14" t="s">
        <v>399</v>
      </c>
      <c r="B5" s="14" t="s">
        <v>400</v>
      </c>
      <c r="C5" s="14" t="s">
        <v>401</v>
      </c>
      <c r="D5" s="12" t="s">
        <v>402</v>
      </c>
      <c r="E5" s="14" t="s">
        <v>5</v>
      </c>
      <c r="F5" s="14" t="s">
        <v>54</v>
      </c>
    </row>
    <row r="6" spans="1:6" x14ac:dyDescent="0.25">
      <c r="A6" s="14" t="s">
        <v>403</v>
      </c>
      <c r="B6" s="14" t="s">
        <v>404</v>
      </c>
      <c r="C6" s="14" t="s">
        <v>405</v>
      </c>
      <c r="D6" s="12" t="s">
        <v>406</v>
      </c>
      <c r="E6" s="14" t="s">
        <v>5</v>
      </c>
      <c r="F6" s="14" t="s">
        <v>54</v>
      </c>
    </row>
    <row r="7" spans="1:6" x14ac:dyDescent="0.25">
      <c r="A7" s="14" t="s">
        <v>407</v>
      </c>
      <c r="B7" s="14" t="s">
        <v>408</v>
      </c>
      <c r="C7" s="14" t="s">
        <v>405</v>
      </c>
      <c r="D7" s="12" t="s">
        <v>409</v>
      </c>
      <c r="E7" s="14" t="s">
        <v>5</v>
      </c>
      <c r="F7" s="14" t="s">
        <v>54</v>
      </c>
    </row>
    <row r="8" spans="1:6" x14ac:dyDescent="0.25">
      <c r="A8" s="14" t="s">
        <v>410</v>
      </c>
      <c r="B8" s="14" t="s">
        <v>411</v>
      </c>
      <c r="C8" s="14" t="s">
        <v>412</v>
      </c>
      <c r="D8" s="12" t="s">
        <v>413</v>
      </c>
      <c r="E8" s="14" t="s">
        <v>5</v>
      </c>
      <c r="F8" s="14" t="s">
        <v>54</v>
      </c>
    </row>
    <row r="9" spans="1:6" x14ac:dyDescent="0.25">
      <c r="A9" s="14" t="s">
        <v>414</v>
      </c>
      <c r="B9" s="14" t="s">
        <v>415</v>
      </c>
      <c r="C9" s="14" t="s">
        <v>416</v>
      </c>
      <c r="D9" s="12" t="s">
        <v>417</v>
      </c>
      <c r="E9" s="14" t="s">
        <v>5</v>
      </c>
      <c r="F9" s="14" t="s">
        <v>42</v>
      </c>
    </row>
    <row r="10" spans="1:6" x14ac:dyDescent="0.25">
      <c r="A10" s="14" t="s">
        <v>418</v>
      </c>
      <c r="B10" s="14" t="s">
        <v>419</v>
      </c>
      <c r="C10" s="14" t="s">
        <v>420</v>
      </c>
      <c r="D10" s="12" t="s">
        <v>421</v>
      </c>
      <c r="E10" s="14" t="s">
        <v>5</v>
      </c>
      <c r="F10" s="14" t="s">
        <v>54</v>
      </c>
    </row>
    <row r="11" spans="1:6" x14ac:dyDescent="0.25">
      <c r="A11" s="14" t="s">
        <v>422</v>
      </c>
      <c r="B11" s="14" t="s">
        <v>423</v>
      </c>
      <c r="C11" s="14" t="s">
        <v>424</v>
      </c>
      <c r="D11" s="12" t="s">
        <v>425</v>
      </c>
      <c r="E11" s="14" t="s">
        <v>5</v>
      </c>
      <c r="F11" s="14" t="s">
        <v>54</v>
      </c>
    </row>
    <row r="12" spans="1:6" x14ac:dyDescent="0.25">
      <c r="A12" s="14" t="s">
        <v>426</v>
      </c>
      <c r="B12" s="14" t="s">
        <v>427</v>
      </c>
      <c r="C12" s="14" t="s">
        <v>428</v>
      </c>
      <c r="D12" s="12" t="s">
        <v>429</v>
      </c>
      <c r="E12" s="14" t="s">
        <v>6</v>
      </c>
      <c r="F12" s="14" t="s">
        <v>12</v>
      </c>
    </row>
    <row r="13" spans="1:6" x14ac:dyDescent="0.25">
      <c r="A13" s="14" t="s">
        <v>430</v>
      </c>
      <c r="B13" s="14" t="s">
        <v>431</v>
      </c>
      <c r="C13" s="14" t="s">
        <v>432</v>
      </c>
      <c r="D13" s="12" t="s">
        <v>433</v>
      </c>
      <c r="E13" s="14" t="s">
        <v>5</v>
      </c>
      <c r="F13" s="14" t="s">
        <v>54</v>
      </c>
    </row>
    <row r="14" spans="1:6" x14ac:dyDescent="0.25">
      <c r="A14" s="14" t="s">
        <v>434</v>
      </c>
      <c r="B14" s="14" t="s">
        <v>435</v>
      </c>
      <c r="C14" s="14" t="s">
        <v>436</v>
      </c>
      <c r="D14" s="12" t="s">
        <v>437</v>
      </c>
      <c r="E14" s="14" t="s">
        <v>6</v>
      </c>
      <c r="F14" s="14" t="s">
        <v>12</v>
      </c>
    </row>
    <row r="15" spans="1:6" x14ac:dyDescent="0.25">
      <c r="A15" s="14" t="s">
        <v>438</v>
      </c>
      <c r="B15" s="14" t="s">
        <v>439</v>
      </c>
      <c r="C15" s="14" t="s">
        <v>440</v>
      </c>
      <c r="D15" s="12" t="s">
        <v>441</v>
      </c>
      <c r="E15" s="14" t="s">
        <v>5</v>
      </c>
      <c r="F15" s="14" t="s">
        <v>54</v>
      </c>
    </row>
    <row r="16" spans="1:6" x14ac:dyDescent="0.25">
      <c r="A16" s="14" t="s">
        <v>442</v>
      </c>
      <c r="B16" s="14" t="s">
        <v>443</v>
      </c>
      <c r="C16" s="14" t="s">
        <v>444</v>
      </c>
      <c r="D16" s="12" t="s">
        <v>445</v>
      </c>
      <c r="E16" s="14" t="s">
        <v>5</v>
      </c>
      <c r="F16" s="14" t="s">
        <v>12</v>
      </c>
    </row>
    <row r="17" spans="1:6" x14ac:dyDescent="0.25">
      <c r="A17" s="14" t="s">
        <v>446</v>
      </c>
      <c r="B17" s="14" t="s">
        <v>447</v>
      </c>
      <c r="C17" s="14" t="s">
        <v>448</v>
      </c>
      <c r="D17" s="12" t="s">
        <v>449</v>
      </c>
      <c r="E17" s="14" t="s">
        <v>5</v>
      </c>
      <c r="F17" s="14" t="s">
        <v>54</v>
      </c>
    </row>
    <row r="18" spans="1:6" x14ac:dyDescent="0.25">
      <c r="A18" s="14" t="s">
        <v>450</v>
      </c>
      <c r="B18" s="14" t="s">
        <v>451</v>
      </c>
      <c r="C18" s="14" t="s">
        <v>452</v>
      </c>
      <c r="D18" s="12" t="s">
        <v>453</v>
      </c>
      <c r="E18" s="14" t="s">
        <v>5</v>
      </c>
      <c r="F18" s="14" t="s">
        <v>54</v>
      </c>
    </row>
    <row r="19" spans="1:6" x14ac:dyDescent="0.25">
      <c r="A19" s="14" t="s">
        <v>454</v>
      </c>
      <c r="B19" s="14" t="s">
        <v>455</v>
      </c>
      <c r="C19" s="14" t="s">
        <v>456</v>
      </c>
      <c r="D19" s="12" t="s">
        <v>457</v>
      </c>
      <c r="E19" s="14" t="s">
        <v>5</v>
      </c>
      <c r="F19" s="14" t="s">
        <v>54</v>
      </c>
    </row>
    <row r="20" spans="1:6" x14ac:dyDescent="0.25">
      <c r="A20" s="14" t="s">
        <v>458</v>
      </c>
      <c r="B20" s="14" t="s">
        <v>459</v>
      </c>
      <c r="C20" s="14" t="s">
        <v>344</v>
      </c>
      <c r="D20" s="12" t="s">
        <v>460</v>
      </c>
      <c r="E20" s="14" t="s">
        <v>5</v>
      </c>
      <c r="F20" s="14" t="s">
        <v>54</v>
      </c>
    </row>
    <row r="21" spans="1:6" x14ac:dyDescent="0.25">
      <c r="A21" s="14" t="s">
        <v>461</v>
      </c>
      <c r="B21" s="14" t="s">
        <v>462</v>
      </c>
      <c r="C21" s="14" t="s">
        <v>463</v>
      </c>
      <c r="D21" s="12" t="s">
        <v>464</v>
      </c>
      <c r="E21" s="14" t="s">
        <v>6</v>
      </c>
      <c r="F21" s="14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DA2A6-389D-4D42-8F82-25D7801EFC4E}">
  <sheetPr codeName="Sheet3"/>
  <dimension ref="A1:E26"/>
  <sheetViews>
    <sheetView topLeftCell="A13" workbookViewId="0">
      <selection sqref="A1:E1"/>
    </sheetView>
  </sheetViews>
  <sheetFormatPr defaultColWidth="17.42578125" defaultRowHeight="15" x14ac:dyDescent="0.25"/>
  <cols>
    <col min="1" max="1" width="13.140625" style="3" bestFit="1" customWidth="1"/>
    <col min="2" max="2" width="25.28515625" style="3" bestFit="1" customWidth="1"/>
    <col min="3" max="3" width="27.42578125" style="3" bestFit="1" customWidth="1"/>
    <col min="4" max="4" width="49.5703125" style="3" bestFit="1" customWidth="1"/>
    <col min="5" max="5" width="13.7109375" style="3" bestFit="1" customWidth="1"/>
    <col min="6" max="16384" width="17.42578125" style="3"/>
  </cols>
  <sheetData>
    <row r="1" spans="1:5" x14ac:dyDescent="0.25">
      <c r="A1" s="18" t="s">
        <v>8</v>
      </c>
      <c r="B1" s="18" t="s">
        <v>9</v>
      </c>
      <c r="C1" s="18" t="s">
        <v>302</v>
      </c>
      <c r="D1" s="18" t="s">
        <v>10</v>
      </c>
      <c r="E1" s="18" t="s">
        <v>11</v>
      </c>
    </row>
    <row r="2" spans="1:5" x14ac:dyDescent="0.25">
      <c r="A2" s="14" t="s">
        <v>303</v>
      </c>
      <c r="B2" s="14" t="s">
        <v>304</v>
      </c>
      <c r="C2" s="14" t="s">
        <v>305</v>
      </c>
      <c r="D2" s="14" t="s">
        <v>306</v>
      </c>
      <c r="E2" s="14" t="s">
        <v>42</v>
      </c>
    </row>
    <row r="3" spans="1:5" x14ac:dyDescent="0.25">
      <c r="A3" s="14" t="s">
        <v>307</v>
      </c>
      <c r="B3" s="14" t="s">
        <v>304</v>
      </c>
      <c r="C3" s="14" t="s">
        <v>308</v>
      </c>
      <c r="D3" s="14" t="s">
        <v>309</v>
      </c>
      <c r="E3" s="14" t="s">
        <v>54</v>
      </c>
    </row>
    <row r="4" spans="1:5" x14ac:dyDescent="0.25">
      <c r="A4" s="14" t="s">
        <v>310</v>
      </c>
      <c r="B4" s="14" t="s">
        <v>311</v>
      </c>
      <c r="C4" s="14" t="s">
        <v>312</v>
      </c>
      <c r="D4" s="14" t="s">
        <v>313</v>
      </c>
      <c r="E4" s="14" t="s">
        <v>42</v>
      </c>
    </row>
    <row r="5" spans="1:5" x14ac:dyDescent="0.25">
      <c r="A5" s="14" t="s">
        <v>314</v>
      </c>
      <c r="B5" s="14" t="s">
        <v>311</v>
      </c>
      <c r="C5" s="14" t="s">
        <v>315</v>
      </c>
      <c r="D5" s="14" t="s">
        <v>316</v>
      </c>
      <c r="E5" s="14" t="s">
        <v>54</v>
      </c>
    </row>
    <row r="6" spans="1:5" x14ac:dyDescent="0.25">
      <c r="A6" s="14" t="s">
        <v>317</v>
      </c>
      <c r="B6" s="14" t="s">
        <v>318</v>
      </c>
      <c r="C6" s="14" t="s">
        <v>319</v>
      </c>
      <c r="D6" s="14" t="s">
        <v>320</v>
      </c>
      <c r="E6" s="14" t="s">
        <v>42</v>
      </c>
    </row>
    <row r="7" spans="1:5" x14ac:dyDescent="0.25">
      <c r="A7" s="14" t="s">
        <v>321</v>
      </c>
      <c r="B7" s="14" t="s">
        <v>318</v>
      </c>
      <c r="C7" s="14" t="s">
        <v>322</v>
      </c>
      <c r="D7" s="14" t="s">
        <v>323</v>
      </c>
      <c r="E7" s="14" t="s">
        <v>54</v>
      </c>
    </row>
    <row r="8" spans="1:5" x14ac:dyDescent="0.25">
      <c r="A8" s="14" t="s">
        <v>324</v>
      </c>
      <c r="B8" s="14" t="s">
        <v>211</v>
      </c>
      <c r="C8" s="14" t="s">
        <v>325</v>
      </c>
      <c r="D8" s="14" t="s">
        <v>326</v>
      </c>
      <c r="E8" s="14" t="s">
        <v>54</v>
      </c>
    </row>
    <row r="9" spans="1:5" x14ac:dyDescent="0.25">
      <c r="A9" s="14" t="s">
        <v>327</v>
      </c>
      <c r="B9" s="14" t="s">
        <v>211</v>
      </c>
      <c r="C9" s="14" t="s">
        <v>122</v>
      </c>
      <c r="D9" s="14" t="s">
        <v>328</v>
      </c>
      <c r="E9" s="14" t="s">
        <v>54</v>
      </c>
    </row>
    <row r="10" spans="1:5" x14ac:dyDescent="0.25">
      <c r="A10" s="14" t="s">
        <v>329</v>
      </c>
      <c r="B10" s="14" t="s">
        <v>330</v>
      </c>
      <c r="C10" s="14" t="s">
        <v>331</v>
      </c>
      <c r="D10" s="14" t="s">
        <v>332</v>
      </c>
      <c r="E10" s="14" t="s">
        <v>12</v>
      </c>
    </row>
    <row r="11" spans="1:5" x14ac:dyDescent="0.25">
      <c r="A11" s="14" t="s">
        <v>333</v>
      </c>
      <c r="B11" s="14" t="s">
        <v>330</v>
      </c>
      <c r="C11" s="14" t="s">
        <v>334</v>
      </c>
      <c r="D11" s="14" t="s">
        <v>335</v>
      </c>
      <c r="E11" s="14" t="s">
        <v>12</v>
      </c>
    </row>
    <row r="12" spans="1:5" x14ac:dyDescent="0.25">
      <c r="A12" s="14" t="s">
        <v>336</v>
      </c>
      <c r="B12" s="14" t="s">
        <v>330</v>
      </c>
      <c r="C12" s="14" t="s">
        <v>139</v>
      </c>
      <c r="D12" s="14" t="s">
        <v>337</v>
      </c>
      <c r="E12" s="14" t="s">
        <v>12</v>
      </c>
    </row>
    <row r="13" spans="1:5" x14ac:dyDescent="0.25">
      <c r="A13" s="14" t="s">
        <v>338</v>
      </c>
      <c r="B13" s="14" t="s">
        <v>330</v>
      </c>
      <c r="C13" s="14" t="s">
        <v>145</v>
      </c>
      <c r="D13" s="14" t="s">
        <v>339</v>
      </c>
      <c r="E13" s="14" t="s">
        <v>12</v>
      </c>
    </row>
    <row r="14" spans="1:5" x14ac:dyDescent="0.25">
      <c r="A14" s="14" t="s">
        <v>340</v>
      </c>
      <c r="B14" s="14" t="s">
        <v>341</v>
      </c>
      <c r="C14" s="14" t="s">
        <v>35</v>
      </c>
      <c r="D14" s="14" t="s">
        <v>342</v>
      </c>
      <c r="E14" s="14" t="s">
        <v>42</v>
      </c>
    </row>
    <row r="15" spans="1:5" x14ac:dyDescent="0.25">
      <c r="A15" s="14" t="s">
        <v>343</v>
      </c>
      <c r="B15" s="14" t="s">
        <v>341</v>
      </c>
      <c r="C15" s="14" t="s">
        <v>344</v>
      </c>
      <c r="D15" s="14" t="s">
        <v>345</v>
      </c>
      <c r="E15" s="14" t="s">
        <v>54</v>
      </c>
    </row>
    <row r="16" spans="1:5" x14ac:dyDescent="0.25">
      <c r="A16" s="14" t="s">
        <v>346</v>
      </c>
      <c r="B16" s="14" t="s">
        <v>347</v>
      </c>
      <c r="C16" s="14" t="s">
        <v>151</v>
      </c>
      <c r="D16" s="14" t="s">
        <v>348</v>
      </c>
      <c r="E16" s="14" t="s">
        <v>12</v>
      </c>
    </row>
    <row r="17" spans="1:5" x14ac:dyDescent="0.25">
      <c r="A17" s="14" t="s">
        <v>349</v>
      </c>
      <c r="B17" s="14" t="s">
        <v>201</v>
      </c>
      <c r="C17" s="14" t="s">
        <v>350</v>
      </c>
      <c r="D17" s="14" t="s">
        <v>351</v>
      </c>
      <c r="E17" s="14" t="s">
        <v>54</v>
      </c>
    </row>
    <row r="18" spans="1:5" x14ac:dyDescent="0.25">
      <c r="A18" s="14" t="s">
        <v>352</v>
      </c>
      <c r="B18" s="14" t="s">
        <v>206</v>
      </c>
      <c r="C18" s="14" t="s">
        <v>353</v>
      </c>
      <c r="D18" s="14" t="s">
        <v>354</v>
      </c>
      <c r="E18" s="14" t="s">
        <v>54</v>
      </c>
    </row>
    <row r="19" spans="1:5" x14ac:dyDescent="0.25">
      <c r="A19" s="14" t="s">
        <v>355</v>
      </c>
      <c r="B19" s="14" t="s">
        <v>216</v>
      </c>
      <c r="C19" s="14" t="s">
        <v>356</v>
      </c>
      <c r="D19" s="14" t="s">
        <v>357</v>
      </c>
      <c r="E19" s="14" t="s">
        <v>12</v>
      </c>
    </row>
    <row r="20" spans="1:5" x14ac:dyDescent="0.25">
      <c r="A20" s="14" t="s">
        <v>358</v>
      </c>
      <c r="B20" s="14" t="s">
        <v>216</v>
      </c>
      <c r="C20" s="14" t="s">
        <v>359</v>
      </c>
      <c r="D20" s="14" t="s">
        <v>360</v>
      </c>
      <c r="E20" s="14" t="s">
        <v>12</v>
      </c>
    </row>
    <row r="21" spans="1:5" x14ac:dyDescent="0.25">
      <c r="A21" s="14" t="s">
        <v>361</v>
      </c>
      <c r="B21" s="14" t="s">
        <v>216</v>
      </c>
      <c r="C21" s="14" t="s">
        <v>362</v>
      </c>
      <c r="D21" s="14" t="s">
        <v>363</v>
      </c>
      <c r="E21" s="14" t="s">
        <v>12</v>
      </c>
    </row>
    <row r="22" spans="1:5" x14ac:dyDescent="0.25">
      <c r="A22" s="14" t="s">
        <v>364</v>
      </c>
      <c r="B22" s="14" t="s">
        <v>365</v>
      </c>
      <c r="C22" s="14" t="s">
        <v>366</v>
      </c>
      <c r="D22" s="14" t="s">
        <v>367</v>
      </c>
      <c r="E22" s="14" t="s">
        <v>54</v>
      </c>
    </row>
    <row r="23" spans="1:5" x14ac:dyDescent="0.25">
      <c r="A23" s="14" t="s">
        <v>368</v>
      </c>
      <c r="B23" s="14" t="s">
        <v>365</v>
      </c>
      <c r="C23" s="14" t="s">
        <v>369</v>
      </c>
      <c r="D23" s="14" t="s">
        <v>370</v>
      </c>
      <c r="E23" s="14" t="s">
        <v>54</v>
      </c>
    </row>
    <row r="24" spans="1:5" x14ac:dyDescent="0.25">
      <c r="A24" s="14" t="s">
        <v>371</v>
      </c>
      <c r="B24" s="14" t="s">
        <v>372</v>
      </c>
      <c r="C24" s="14" t="s">
        <v>373</v>
      </c>
      <c r="D24" s="14" t="s">
        <v>374</v>
      </c>
      <c r="E24" s="14" t="s">
        <v>54</v>
      </c>
    </row>
    <row r="25" spans="1:5" x14ac:dyDescent="0.25">
      <c r="A25" s="14" t="s">
        <v>375</v>
      </c>
      <c r="B25" s="14" t="s">
        <v>372</v>
      </c>
      <c r="C25" s="14" t="s">
        <v>376</v>
      </c>
      <c r="D25" s="14" t="s">
        <v>377</v>
      </c>
      <c r="E25" s="14" t="s">
        <v>54</v>
      </c>
    </row>
    <row r="26" spans="1:5" x14ac:dyDescent="0.25">
      <c r="A26" s="14" t="s">
        <v>378</v>
      </c>
      <c r="B26" s="14" t="s">
        <v>379</v>
      </c>
      <c r="C26" s="14" t="s">
        <v>380</v>
      </c>
      <c r="D26" s="14" t="s">
        <v>381</v>
      </c>
      <c r="E26" s="14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4D96-5AAA-4425-A643-3E741F196D0E}">
  <dimension ref="A1:G26"/>
  <sheetViews>
    <sheetView workbookViewId="0">
      <selection activeCell="B5" sqref="B5"/>
    </sheetView>
  </sheetViews>
  <sheetFormatPr defaultRowHeight="15" x14ac:dyDescent="0.25"/>
  <cols>
    <col min="1" max="1" width="12.140625" bestFit="1" customWidth="1"/>
    <col min="2" max="2" width="31.28515625" bestFit="1" customWidth="1"/>
    <col min="3" max="3" width="37.42578125" bestFit="1" customWidth="1"/>
    <col min="4" max="4" width="46.7109375" style="8" customWidth="1"/>
    <col min="5" max="5" width="28.7109375" bestFit="1" customWidth="1"/>
    <col min="6" max="6" width="17" bestFit="1" customWidth="1"/>
    <col min="7" max="7" width="13.7109375" bestFit="1" customWidth="1"/>
  </cols>
  <sheetData>
    <row r="1" spans="1:7" x14ac:dyDescent="0.25">
      <c r="A1" s="13" t="s">
        <v>465</v>
      </c>
      <c r="B1" s="13" t="s">
        <v>466</v>
      </c>
      <c r="C1" s="13" t="s">
        <v>384</v>
      </c>
      <c r="D1" s="10" t="s">
        <v>25</v>
      </c>
      <c r="E1" s="13" t="s">
        <v>2</v>
      </c>
      <c r="F1" s="13" t="s">
        <v>15</v>
      </c>
      <c r="G1" s="13" t="s">
        <v>11</v>
      </c>
    </row>
    <row r="2" spans="1:7" ht="30" x14ac:dyDescent="0.25">
      <c r="A2" s="14" t="s">
        <v>467</v>
      </c>
      <c r="B2" s="14" t="s">
        <v>468</v>
      </c>
      <c r="C2" s="14" t="s">
        <v>469</v>
      </c>
      <c r="D2" s="12" t="s">
        <v>470</v>
      </c>
      <c r="E2" s="14" t="s">
        <v>40</v>
      </c>
      <c r="F2" s="14" t="s">
        <v>5</v>
      </c>
      <c r="G2" s="14" t="s">
        <v>42</v>
      </c>
    </row>
    <row r="3" spans="1:7" ht="30" x14ac:dyDescent="0.25">
      <c r="A3" s="14" t="s">
        <v>471</v>
      </c>
      <c r="B3" s="14" t="s">
        <v>472</v>
      </c>
      <c r="C3" s="14" t="s">
        <v>473</v>
      </c>
      <c r="D3" s="12" t="s">
        <v>474</v>
      </c>
      <c r="E3" s="14" t="s">
        <v>40</v>
      </c>
      <c r="F3" s="14" t="s">
        <v>5</v>
      </c>
      <c r="G3" s="14" t="s">
        <v>54</v>
      </c>
    </row>
    <row r="4" spans="1:7" ht="30" x14ac:dyDescent="0.25">
      <c r="A4" s="14" t="s">
        <v>475</v>
      </c>
      <c r="B4" s="14" t="s">
        <v>476</v>
      </c>
      <c r="C4" s="14" t="s">
        <v>477</v>
      </c>
      <c r="D4" s="12" t="s">
        <v>478</v>
      </c>
      <c r="E4" s="14" t="s">
        <v>65</v>
      </c>
      <c r="F4" s="14" t="s">
        <v>5</v>
      </c>
      <c r="G4" s="14" t="s">
        <v>42</v>
      </c>
    </row>
    <row r="5" spans="1:7" x14ac:dyDescent="0.25">
      <c r="A5" s="14" t="s">
        <v>479</v>
      </c>
      <c r="B5" s="14" t="s">
        <v>480</v>
      </c>
      <c r="C5" s="14" t="s">
        <v>481</v>
      </c>
      <c r="D5" s="12" t="s">
        <v>482</v>
      </c>
      <c r="E5" s="14" t="s">
        <v>65</v>
      </c>
      <c r="F5" s="14" t="s">
        <v>5</v>
      </c>
      <c r="G5" s="14" t="s">
        <v>54</v>
      </c>
    </row>
    <row r="6" spans="1:7" ht="30" x14ac:dyDescent="0.25">
      <c r="A6" s="14" t="s">
        <v>483</v>
      </c>
      <c r="B6" s="14" t="s">
        <v>484</v>
      </c>
      <c r="C6" s="14" t="s">
        <v>485</v>
      </c>
      <c r="D6" s="12" t="s">
        <v>486</v>
      </c>
      <c r="E6" s="14" t="s">
        <v>92</v>
      </c>
      <c r="F6" s="14" t="s">
        <v>5</v>
      </c>
      <c r="G6" s="14" t="s">
        <v>54</v>
      </c>
    </row>
    <row r="7" spans="1:7" ht="30" x14ac:dyDescent="0.25">
      <c r="A7" s="14" t="s">
        <v>487</v>
      </c>
      <c r="B7" s="14" t="s">
        <v>488</v>
      </c>
      <c r="C7" s="14" t="s">
        <v>489</v>
      </c>
      <c r="D7" s="12" t="s">
        <v>490</v>
      </c>
      <c r="E7" s="14" t="s">
        <v>491</v>
      </c>
      <c r="F7" s="14" t="s">
        <v>5</v>
      </c>
      <c r="G7" s="14" t="s">
        <v>42</v>
      </c>
    </row>
    <row r="8" spans="1:7" ht="30" x14ac:dyDescent="0.25">
      <c r="A8" s="14" t="s">
        <v>492</v>
      </c>
      <c r="B8" s="14" t="s">
        <v>493</v>
      </c>
      <c r="C8" s="14" t="s">
        <v>494</v>
      </c>
      <c r="D8" s="12" t="s">
        <v>495</v>
      </c>
      <c r="E8" s="14" t="s">
        <v>491</v>
      </c>
      <c r="F8" s="14" t="s">
        <v>5</v>
      </c>
      <c r="G8" s="14" t="s">
        <v>42</v>
      </c>
    </row>
    <row r="9" spans="1:7" ht="30" x14ac:dyDescent="0.25">
      <c r="A9" s="14" t="s">
        <v>496</v>
      </c>
      <c r="B9" s="14" t="s">
        <v>497</v>
      </c>
      <c r="C9" s="14" t="s">
        <v>498</v>
      </c>
      <c r="D9" s="12" t="s">
        <v>499</v>
      </c>
      <c r="E9" s="14" t="s">
        <v>114</v>
      </c>
      <c r="F9" s="14" t="s">
        <v>5</v>
      </c>
      <c r="G9" s="14" t="s">
        <v>54</v>
      </c>
    </row>
    <row r="10" spans="1:7" ht="30" x14ac:dyDescent="0.25">
      <c r="A10" s="14" t="s">
        <v>500</v>
      </c>
      <c r="B10" s="14" t="s">
        <v>501</v>
      </c>
      <c r="C10" s="14" t="s">
        <v>502</v>
      </c>
      <c r="D10" s="12" t="s">
        <v>503</v>
      </c>
      <c r="E10" s="14" t="s">
        <v>114</v>
      </c>
      <c r="F10" s="14" t="s">
        <v>5</v>
      </c>
      <c r="G10" s="14" t="s">
        <v>54</v>
      </c>
    </row>
    <row r="11" spans="1:7" ht="30" x14ac:dyDescent="0.25">
      <c r="A11" s="14" t="s">
        <v>504</v>
      </c>
      <c r="B11" s="14" t="s">
        <v>505</v>
      </c>
      <c r="C11" s="14" t="s">
        <v>506</v>
      </c>
      <c r="D11" s="12" t="s">
        <v>507</v>
      </c>
      <c r="E11" s="14" t="s">
        <v>130</v>
      </c>
      <c r="F11" s="14" t="s">
        <v>6</v>
      </c>
      <c r="G11" s="14" t="s">
        <v>12</v>
      </c>
    </row>
    <row r="12" spans="1:7" ht="30" x14ac:dyDescent="0.25">
      <c r="A12" s="14" t="s">
        <v>508</v>
      </c>
      <c r="B12" s="14" t="s">
        <v>509</v>
      </c>
      <c r="C12" s="14" t="s">
        <v>510</v>
      </c>
      <c r="D12" s="12" t="s">
        <v>511</v>
      </c>
      <c r="E12" s="14" t="s">
        <v>136</v>
      </c>
      <c r="F12" s="14" t="s">
        <v>6</v>
      </c>
      <c r="G12" s="14" t="s">
        <v>12</v>
      </c>
    </row>
    <row r="13" spans="1:7" x14ac:dyDescent="0.25">
      <c r="A13" s="14" t="s">
        <v>512</v>
      </c>
      <c r="B13" s="14" t="s">
        <v>513</v>
      </c>
      <c r="C13" s="14" t="s">
        <v>514</v>
      </c>
      <c r="D13" s="12" t="s">
        <v>515</v>
      </c>
      <c r="E13" s="14" t="s">
        <v>142</v>
      </c>
      <c r="F13" s="14" t="s">
        <v>6</v>
      </c>
      <c r="G13" s="14" t="s">
        <v>12</v>
      </c>
    </row>
    <row r="14" spans="1:7" x14ac:dyDescent="0.25">
      <c r="A14" s="14" t="s">
        <v>516</v>
      </c>
      <c r="B14" s="14" t="s">
        <v>517</v>
      </c>
      <c r="C14" s="14" t="s">
        <v>252</v>
      </c>
      <c r="D14" s="12" t="s">
        <v>518</v>
      </c>
      <c r="E14" s="14" t="s">
        <v>148</v>
      </c>
      <c r="F14" s="14" t="s">
        <v>6</v>
      </c>
      <c r="G14" s="14" t="s">
        <v>12</v>
      </c>
    </row>
    <row r="15" spans="1:7" ht="30" x14ac:dyDescent="0.25">
      <c r="A15" s="14" t="s">
        <v>519</v>
      </c>
      <c r="B15" s="14" t="s">
        <v>520</v>
      </c>
      <c r="C15" s="14" t="s">
        <v>155</v>
      </c>
      <c r="D15" s="12" t="s">
        <v>521</v>
      </c>
      <c r="E15" s="14" t="s">
        <v>154</v>
      </c>
      <c r="F15" s="14" t="s">
        <v>6</v>
      </c>
      <c r="G15" s="14" t="s">
        <v>12</v>
      </c>
    </row>
    <row r="16" spans="1:7" x14ac:dyDescent="0.25">
      <c r="A16" s="14" t="s">
        <v>522</v>
      </c>
      <c r="B16" s="14" t="s">
        <v>523</v>
      </c>
      <c r="C16" s="14" t="s">
        <v>524</v>
      </c>
      <c r="D16" s="12" t="s">
        <v>525</v>
      </c>
      <c r="E16" s="14" t="s">
        <v>181</v>
      </c>
      <c r="F16" s="14" t="s">
        <v>5</v>
      </c>
      <c r="G16" s="14" t="s">
        <v>54</v>
      </c>
    </row>
    <row r="17" spans="1:7" ht="30" x14ac:dyDescent="0.25">
      <c r="A17" s="14" t="s">
        <v>526</v>
      </c>
      <c r="B17" s="14" t="s">
        <v>527</v>
      </c>
      <c r="C17" s="14" t="s">
        <v>528</v>
      </c>
      <c r="D17" s="12" t="s">
        <v>529</v>
      </c>
      <c r="E17" s="14" t="s">
        <v>181</v>
      </c>
      <c r="F17" s="14" t="s">
        <v>5</v>
      </c>
      <c r="G17" s="14" t="s">
        <v>54</v>
      </c>
    </row>
    <row r="18" spans="1:7" x14ac:dyDescent="0.25">
      <c r="A18" s="14" t="s">
        <v>530</v>
      </c>
      <c r="B18" s="14" t="s">
        <v>531</v>
      </c>
      <c r="C18" s="14" t="s">
        <v>532</v>
      </c>
      <c r="D18" s="12" t="s">
        <v>533</v>
      </c>
      <c r="E18" s="14" t="s">
        <v>270</v>
      </c>
      <c r="F18" s="14" t="s">
        <v>5</v>
      </c>
      <c r="G18" s="14" t="s">
        <v>54</v>
      </c>
    </row>
    <row r="19" spans="1:7" x14ac:dyDescent="0.25">
      <c r="A19" s="14" t="s">
        <v>534</v>
      </c>
      <c r="B19" s="14" t="s">
        <v>535</v>
      </c>
      <c r="C19" s="14" t="s">
        <v>536</v>
      </c>
      <c r="D19" s="12" t="s">
        <v>537</v>
      </c>
      <c r="E19" s="14" t="s">
        <v>267</v>
      </c>
      <c r="F19" s="14" t="s">
        <v>16</v>
      </c>
      <c r="G19" s="14" t="s">
        <v>12</v>
      </c>
    </row>
    <row r="20" spans="1:7" ht="30" x14ac:dyDescent="0.25">
      <c r="A20" s="14" t="s">
        <v>538</v>
      </c>
      <c r="B20" s="14" t="s">
        <v>539</v>
      </c>
      <c r="C20" s="14" t="s">
        <v>540</v>
      </c>
      <c r="D20" s="12" t="s">
        <v>541</v>
      </c>
      <c r="E20" s="14" t="s">
        <v>224</v>
      </c>
      <c r="F20" s="14" t="s">
        <v>6</v>
      </c>
      <c r="G20" s="14" t="s">
        <v>54</v>
      </c>
    </row>
    <row r="21" spans="1:7" x14ac:dyDescent="0.25">
      <c r="A21" s="14" t="s">
        <v>542</v>
      </c>
      <c r="B21" s="14" t="s">
        <v>543</v>
      </c>
      <c r="C21" s="14" t="s">
        <v>544</v>
      </c>
      <c r="D21" s="12" t="s">
        <v>545</v>
      </c>
      <c r="E21" s="14" t="s">
        <v>276</v>
      </c>
      <c r="F21" s="14" t="s">
        <v>6</v>
      </c>
      <c r="G21" s="14" t="s">
        <v>12</v>
      </c>
    </row>
    <row r="22" spans="1:7" ht="30" x14ac:dyDescent="0.25">
      <c r="A22" s="14" t="s">
        <v>546</v>
      </c>
      <c r="B22" s="14" t="s">
        <v>547</v>
      </c>
      <c r="C22" s="14" t="s">
        <v>548</v>
      </c>
      <c r="D22" s="12" t="s">
        <v>549</v>
      </c>
      <c r="E22" s="14" t="s">
        <v>273</v>
      </c>
      <c r="F22" s="14" t="s">
        <v>6</v>
      </c>
      <c r="G22" s="14" t="s">
        <v>54</v>
      </c>
    </row>
    <row r="23" spans="1:7" x14ac:dyDescent="0.25">
      <c r="A23" s="14" t="s">
        <v>550</v>
      </c>
      <c r="B23" s="14" t="s">
        <v>551</v>
      </c>
      <c r="C23" s="14" t="s">
        <v>552</v>
      </c>
      <c r="D23" s="12" t="s">
        <v>553</v>
      </c>
      <c r="E23" s="14" t="s">
        <v>273</v>
      </c>
      <c r="F23" s="14" t="s">
        <v>5</v>
      </c>
      <c r="G23" s="14" t="s">
        <v>54</v>
      </c>
    </row>
    <row r="24" spans="1:7" x14ac:dyDescent="0.25">
      <c r="A24" s="14" t="s">
        <v>554</v>
      </c>
      <c r="B24" s="14" t="s">
        <v>555</v>
      </c>
      <c r="C24" s="14" t="s">
        <v>556</v>
      </c>
      <c r="D24" s="12" t="s">
        <v>557</v>
      </c>
      <c r="E24" s="14" t="s">
        <v>264</v>
      </c>
      <c r="F24" s="14" t="s">
        <v>5</v>
      </c>
      <c r="G24" s="14" t="s">
        <v>54</v>
      </c>
    </row>
    <row r="25" spans="1:7" x14ac:dyDescent="0.25">
      <c r="A25" s="14" t="s">
        <v>558</v>
      </c>
      <c r="B25" s="14" t="s">
        <v>559</v>
      </c>
      <c r="C25" s="14" t="s">
        <v>560</v>
      </c>
      <c r="D25" s="12" t="s">
        <v>561</v>
      </c>
      <c r="E25" s="14" t="s">
        <v>264</v>
      </c>
      <c r="F25" s="14" t="s">
        <v>5</v>
      </c>
      <c r="G25" s="14" t="s">
        <v>54</v>
      </c>
    </row>
    <row r="26" spans="1:7" x14ac:dyDescent="0.25">
      <c r="A26" s="14" t="s">
        <v>562</v>
      </c>
      <c r="B26" s="14" t="s">
        <v>563</v>
      </c>
      <c r="C26" s="14" t="s">
        <v>564</v>
      </c>
      <c r="D26" s="12" t="s">
        <v>565</v>
      </c>
      <c r="E26" s="14" t="s">
        <v>264</v>
      </c>
      <c r="F26" s="14" t="s">
        <v>5</v>
      </c>
      <c r="G26" s="14" t="s">
        <v>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B94D8C-2E5A-49ED-A98A-74BDEF2C09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features_extraction</vt:lpstr>
      <vt:lpstr>testcases</vt:lpstr>
      <vt:lpstr>assertions</vt:lpstr>
      <vt:lpstr>coverage</vt:lpstr>
      <vt:lpstr>checker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Archana Kumari</dc:creator>
  <cp:lastModifiedBy>Rohan Diwan</cp:lastModifiedBy>
  <cp:revision/>
  <dcterms:created xsi:type="dcterms:W3CDTF">2006-09-16T00:00:00Z</dcterms:created>
  <dcterms:modified xsi:type="dcterms:W3CDTF">2026-05-20T13:24:23Z</dcterms:modified>
</cp:coreProperties>
</file>