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124226"/>
  <mc:AlternateContent xmlns:mc="http://schemas.openxmlformats.org/markup-compatibility/2006">
    <mc:Choice Requires="x15">
      <x15ac:absPath xmlns:x15ac="http://schemas.microsoft.com/office/spreadsheetml/2010/11/ac" url="C:\Users\Vishnu Vaishnav\Desktop\lec\New folder\lec\batch_120_SV_ram_code_idea\docs\"/>
    </mc:Choice>
  </mc:AlternateContent>
  <xr:revisionPtr revIDLastSave="0" documentId="13_ncr:1_{916752BC-5E78-45DB-B37F-7D1F71F2BBA2}" xr6:coauthVersionLast="47" xr6:coauthVersionMax="47" xr10:uidLastSave="{00000000-0000-0000-0000-000000000000}"/>
  <bookViews>
    <workbookView xWindow="-108" yWindow="-108" windowWidth="23256" windowHeight="12576" activeTab="4" xr2:uid="{00000000-000D-0000-FFFF-FFFF00000000}"/>
  </bookViews>
  <sheets>
    <sheet name="summary" sheetId="8" r:id="rId1"/>
    <sheet name="features_extraction" sheetId="6" r:id="rId2"/>
    <sheet name="testcases" sheetId="10" r:id="rId3"/>
    <sheet name="coverage" sheetId="7" r:id="rId4"/>
    <sheet name="checker"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<sst xmlns="http://schemas.openxmlformats.org/spreadsheetml/2006/main" count="128" uniqueCount="97">
  <si>
    <t>COVERAGE</t>
  </si>
  <si>
    <t>COMMENTS</t>
  </si>
  <si>
    <t>PASS</t>
  </si>
  <si>
    <t>TEST NAME</t>
  </si>
  <si>
    <t>FEATURE ID</t>
  </si>
  <si>
    <t>IMPLEMENTATION STATUS</t>
  </si>
  <si>
    <t>P1</t>
  </si>
  <si>
    <t>IN PROGRESS</t>
  </si>
  <si>
    <t>P2</t>
  </si>
  <si>
    <t>NOT STARTED</t>
  </si>
  <si>
    <t xml:space="preserve">FEATURE </t>
  </si>
  <si>
    <t>normal_scenario</t>
  </si>
  <si>
    <t>simu_read_write</t>
  </si>
  <si>
    <t>reset_cause</t>
  </si>
  <si>
    <t>COVERAGE ID</t>
  </si>
  <si>
    <t>COVER GROUP</t>
  </si>
  <si>
    <t>SUB-GROUP1</t>
  </si>
  <si>
    <t>SUB-GROUP2</t>
  </si>
  <si>
    <t>SUB-GROUP3</t>
  </si>
  <si>
    <t>SUB-GROUP4</t>
  </si>
  <si>
    <t>SUB-GROUP5</t>
  </si>
  <si>
    <t>SUB-GROUP6</t>
  </si>
  <si>
    <t>SAMPLING DESCRIPTION</t>
  </si>
  <si>
    <t>STATUS</t>
  </si>
  <si>
    <t>COV_1</t>
  </si>
  <si>
    <t xml:space="preserve">Read and write transactions </t>
  </si>
  <si>
    <t>COV_2</t>
  </si>
  <si>
    <t>COV_3</t>
  </si>
  <si>
    <t>NOT_STARTED</t>
  </si>
  <si>
    <t>COV_4</t>
  </si>
  <si>
    <t>Trans_kind 
(Read,Write,IDLE, SIMU_RW)</t>
  </si>
  <si>
    <t>FEATURES</t>
  </si>
  <si>
    <t>DESCRIPTION</t>
  </si>
  <si>
    <t>PRIORITY 
(P1, P2, P3)</t>
  </si>
  <si>
    <t>P3</t>
  </si>
  <si>
    <t>Feature Status</t>
  </si>
  <si>
    <t>Count of STATUS</t>
  </si>
  <si>
    <t>Close</t>
  </si>
  <si>
    <t>In Progress</t>
  </si>
  <si>
    <t>Not Started</t>
  </si>
  <si>
    <t>TESTCASE</t>
  </si>
  <si>
    <t>Tesrcase Status</t>
  </si>
  <si>
    <t>Coverage Status</t>
  </si>
  <si>
    <t>cross ENB, ADDR, DATA</t>
  </si>
  <si>
    <t>DATA (LOW,MEDIUM,HIGH)(range)</t>
  </si>
  <si>
    <t>ENB (1 -&gt; 0 -&gt; 1 -&gt; 0) (Back-2-Back)</t>
  </si>
  <si>
    <t>cross wr_enb, rd_enb</t>
  </si>
  <si>
    <t>ignore 00</t>
  </si>
  <si>
    <t>10 (WRITE)</t>
  </si>
  <si>
    <t>01 (READ)</t>
  </si>
  <si>
    <t>11 (SIM_RW)</t>
  </si>
  <si>
    <t>{wr_enb,rd_enb) (10 -&gt; 01 -&gt; 10 -&gt; 01) (Back-2-Back)</t>
  </si>
  <si>
    <t>{wr_enb,rd_enb) (WRITE-&gt; READ -&gt; WRITE -&gt; READ) (Back-2-Back)</t>
  </si>
  <si>
    <t>DATA</t>
  </si>
  <si>
    <t>B2B</t>
  </si>
  <si>
    <t>IMPLEMENTATION DETAILS</t>
  </si>
  <si>
    <t>Status</t>
  </si>
  <si>
    <t>Effort</t>
  </si>
  <si>
    <t>Remaining Effort</t>
  </si>
  <si>
    <t>IMPLEMENTATION TYPE (Checker, Monitor, Driver)</t>
  </si>
  <si>
    <t>Device Type
(Driver,Monitor,Interface)</t>
  </si>
  <si>
    <t>RAM_02</t>
  </si>
  <si>
    <t>RAM_03</t>
  </si>
  <si>
    <t>RAM_04</t>
  </si>
  <si>
    <t>Simultaneously read and write</t>
  </si>
  <si>
    <t>Back to Back read and write</t>
  </si>
  <si>
    <t>RAM_05</t>
  </si>
  <si>
    <t>back_to_back</t>
  </si>
  <si>
    <t>memory_check</t>
  </si>
  <si>
    <t>TESTCASE STEPS</t>
  </si>
  <si>
    <t>Checker name</t>
  </si>
  <si>
    <t>Discription</t>
  </si>
  <si>
    <t>Implementation detailts</t>
  </si>
  <si>
    <t>TEST ID</t>
  </si>
  <si>
    <t>Feature ID</t>
  </si>
  <si>
    <t>Test ID</t>
  </si>
  <si>
    <t>Reset</t>
  </si>
  <si>
    <t>Write</t>
  </si>
  <si>
    <t>Read</t>
  </si>
  <si>
    <t>- initialize the memory</t>
  </si>
  <si>
    <t>- Genrator will intiate the write operation along with address and data and provide it driver. Then driver will take this further and drive this with respect to clock on interface as per the protocol</t>
  </si>
  <si>
    <t>- Output data</t>
  </si>
  <si>
    <t>RD_DATA_CHECK</t>
  </si>
  <si>
    <t>- prediction logic implemented in reference model, this implemnetation generates a expected read data which further transered to scoreborad. On other hand scoreboard recieves actual read data from monitor. Scoreboarf compares this actual read data with expected read data recieved from reference model and log the result.</t>
  </si>
  <si>
    <t>Test_ID</t>
  </si>
  <si>
    <t>RAM_TEST_01</t>
  </si>
  <si>
    <t>Design read the data from the  address of internal memory provided by 'raddr' when rd = 1 &amp; cs = 1</t>
  </si>
  <si>
    <t>Design writes the write data available at 'wdata' port at address of internal memory provided by 'waddr' port when wr = 1 &amp; cs = 1</t>
  </si>
  <si>
    <t>1) Apply Reset
2) Write a known data at known address by intialting a write operation
3) Initiate a read operation on above address to verify the data is written
4) Apply reset
5) Verify that the output data is '0'</t>
  </si>
  <si>
    <t>Driver, Monitor, interface</t>
  </si>
  <si>
    <t>Driver, monitor</t>
  </si>
  <si>
    <t xml:space="preserve">Objective of this is to verify below features when 'reset' signal is asserted
i) rd_data is set to 0
ii) internal memory is initialized </t>
  </si>
  <si>
    <t>Sr. No.</t>
  </si>
  <si>
    <t>ram_reset_test</t>
  </si>
  <si>
    <t>RAM_RST_01</t>
  </si>
  <si>
    <t>RAM_RST_02</t>
  </si>
  <si>
    <t>RAM_RST_01, RAM_RST_02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</si>
</sst>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ont>
    <font>
      <sz val="11"/>
      <color rgb="FF000000"/>
      <name val="Calibri"/>
      <family val="2"/>
    </font>
    <font>
      <b/>
      <sz val="9"/>
      <color rgb="FFFFFFFF"/>
      <name val="Calibri"/>
      <family val="2"/>
      <scheme val="minor"/>
    </font>
    <font>
      <sz val="11"/>
      <color rgb="FF000000"/>
      <name val="Calibri"/>
      <family val="2"/>
      <scheme val="minor"/>
    </font>
    <font>
      <sz val="8"/>
      <name val="Calibri"/>
      <family val="2"/>
      <scheme val="minor"/>
    </font>
    <font>
      <b/>
      <sz val="9"/>
      <color rgb="FFFFFFFF"/>
      <name val="Calibri"/>
    </font>
    <font>
      <sz val="11"/>
      <color rgb="FF000000"/>
      <name val="Calibri"/>
    </font>
    <font>
      <b/>
      <sz val="10"/>
      <name val="Arial"/>
      <family val="2"/>
    </font>
    <font>
      <b/>
      <sz val="11"/>
      <color theme="1"/>
      <name val="Calibri"/>
      <family val="2"/>
      <scheme val="minor"/>
    </font>
  </fonts>
  <fills count="5">
    <fill>
      <patternFill patternType="none"/>
    </fill>
    <fill>
      <patternFill patternType="gray125"/>
    </fill>
    <fill>
      <patternFill patternType="solid">
        <fgColor rgb="FF046B66"/>
        <bgColor rgb="FF046B66"/>
      </patternFill>
    </fill>
    <fill>
      <patternFill patternType="solid">
        <fgColor theme="0" tint="-0.14999847407452621"/>
        <bgColor indexed="64"/>
      </patternFill>
    </fill>
    <fill>
      <patternFill patternType="solid">
        <fgColor theme="4" tint="0.79998168889431442"/>
        <bgColor theme="4" tint="0.79998168889431442"/>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3" fillId="2" borderId="1" xfId="1" applyFont="1" applyFill="1" applyBorder="1" applyAlignment="1">
      <alignment horizontal="center" vertical="center" wrapText="1"/>
    </xf>
    <xf numFmtId="0" fontId="1" fillId="0" borderId="0" xfId="1" applyAlignment="1">
      <alignment horizontal="center" vertical="center"/>
    </xf>
    <xf numFmtId="0" fontId="4" fillId="0" borderId="0" xfId="1" applyFont="1" applyAlignment="1">
      <alignment horizontal="center" vertical="center" wrapText="1"/>
    </xf>
    <xf numFmtId="0" fontId="2" fillId="0" borderId="0" xfId="1"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1" applyAlignment="1">
      <alignment horizontal="left" vertical="center"/>
    </xf>
    <xf numFmtId="0" fontId="6" fillId="2" borderId="2" xfId="0" applyFont="1" applyFill="1" applyBorder="1" applyAlignment="1">
      <alignment horizontal="center" vertical="center" wrapText="1"/>
    </xf>
    <xf numFmtId="0" fontId="0" fillId="0" borderId="0" xfId="0" applyAlignment="1">
      <alignment horizontal="center" vertical="center"/>
    </xf>
    <xf numFmtId="0" fontId="2" fillId="0" borderId="2" xfId="0" applyFont="1" applyBorder="1" applyAlignment="1">
      <alignment horizontal="center" vertical="center" wrapText="1"/>
    </xf>
    <xf numFmtId="0" fontId="7" fillId="0" borderId="2" xfId="0" applyFont="1" applyBorder="1" applyAlignment="1">
      <alignment horizontal="center" vertical="center" wrapText="1"/>
    </xf>
    <xf numFmtId="0" fontId="1" fillId="0" borderId="2" xfId="0" applyFont="1" applyBorder="1" applyAlignment="1">
      <alignment horizontal="center" vertical="center"/>
    </xf>
    <xf numFmtId="0" fontId="7" fillId="0" borderId="0" xfId="0" applyFont="1"/>
    <xf numFmtId="0" fontId="8" fillId="3" borderId="0" xfId="0" applyFont="1" applyFill="1"/>
    <xf numFmtId="0" fontId="2" fillId="0" borderId="3" xfId="0" applyFont="1" applyBorder="1" applyAlignment="1">
      <alignment wrapText="1"/>
    </xf>
    <xf numFmtId="0" fontId="7" fillId="0" borderId="3" xfId="0" applyFont="1" applyBorder="1" applyAlignment="1">
      <alignment wrapText="1"/>
    </xf>
    <xf numFmtId="0" fontId="7" fillId="0" borderId="3" xfId="0" applyFont="1" applyBorder="1" applyAlignment="1">
      <alignment horizontal="center" vertical="center" wrapText="1"/>
    </xf>
    <xf numFmtId="0" fontId="1" fillId="0" borderId="3" xfId="1" applyBorder="1" applyAlignment="1">
      <alignment horizontal="center" vertical="center"/>
    </xf>
    <xf numFmtId="0" fontId="1" fillId="0" borderId="3" xfId="1" applyBorder="1" applyAlignment="1">
      <alignment horizontal="center" vertical="center" wrapText="1"/>
    </xf>
    <xf numFmtId="0" fontId="0" fillId="0" borderId="0" xfId="0" applyAlignment="1">
      <alignment horizontal="left"/>
    </xf>
    <xf numFmtId="0" fontId="9" fillId="4" borderId="4" xfId="0" applyFont="1" applyFill="1" applyBorder="1"/>
    <xf numFmtId="0" fontId="0" fillId="0" borderId="3" xfId="0" applyBorder="1"/>
    <xf numFmtId="0" fontId="6" fillId="2" borderId="1" xfId="0" applyFont="1" applyFill="1" applyBorder="1" applyAlignment="1">
      <alignment horizontal="center" vertical="center" wrapText="1"/>
    </xf>
    <xf numFmtId="0" fontId="7" fillId="0" borderId="5" xfId="0" applyFont="1" applyBorder="1" applyAlignment="1">
      <alignment horizontal="center" vertical="center" wrapText="1"/>
    </xf>
    <xf numFmtId="0" fontId="0" fillId="0" borderId="3" xfId="0" applyBorder="1" applyAlignment="1">
      <alignment horizontal="center" vertical="center"/>
    </xf>
    <xf numFmtId="0" fontId="2" fillId="0" borderId="3" xfId="1" applyFont="1" applyBorder="1" applyAlignment="1">
      <alignment horizontal="center" vertical="center" wrapText="1"/>
    </xf>
    <xf numFmtId="0" fontId="2" fillId="0" borderId="5" xfId="0" applyFont="1" applyBorder="1" applyAlignment="1">
      <alignment wrapText="1"/>
    </xf>
    <xf numFmtId="0" fontId="0" fillId="0" borderId="5" xfId="0" applyBorder="1"/>
    <xf numFmtId="0" fontId="1" fillId="0" borderId="0" xfId="1" quotePrefix="1" applyAlignment="1">
      <alignment horizontal="left" vertical="top" wrapText="1"/>
    </xf>
    <xf numFmtId="0" fontId="1" fillId="0" borderId="0" xfId="1" applyAlignment="1">
      <alignment horizontal="left" vertical="top" wrapText="1"/>
    </xf>
    <xf numFmtId="0" fontId="4" fillId="0" borderId="0" xfId="1" quotePrefix="1" applyFont="1" applyAlignment="1">
      <alignment horizontal="left" vertical="top" wrapText="1"/>
    </xf>
    <xf numFmtId="0" fontId="0" fillId="0" borderId="0" xfId="0" quotePrefix="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Feature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summary!$F$2</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94-4B25-AB10-F9AFB94B05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94-4B25-AB10-F9AFB94B05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94-4B25-AB10-F9AFB94B0585}"/>
              </c:ext>
            </c:extLst>
          </c:dPt>
          <c:cat>
            <c:strRef>
              <c:f>summary!$E$3:$E$5</c:f>
              <c:strCache>
                <c:ptCount val="3"/>
                <c:pt idx="0">
                  <c:v>Close</c:v>
                </c:pt>
                <c:pt idx="1">
                  <c:v>In Progress</c:v>
                </c:pt>
                <c:pt idx="2">
                  <c:v>Not Started</c:v>
                </c:pt>
              </c:strCache>
            </c:strRef>
          </c:cat>
          <c:val>
            <c:numRef>
              <c:f>summary!$F$3:$F$5</c:f>
              <c:numCache>
                <c:formatCode>General</c:formatCode>
                <c:ptCount val="3"/>
                <c:pt idx="0">
                  <c:v>0</c:v>
                </c:pt>
                <c:pt idx="1">
                  <c:v>0</c:v>
                </c:pt>
                <c:pt idx="2">
                  <c:v>5</c:v>
                </c:pt>
              </c:numCache>
            </c:numRef>
          </c:val>
          <c:extLst>
            <c:ext xmlns:c16="http://schemas.microsoft.com/office/drawing/2014/chart" uri="{C3380CC4-5D6E-409C-BE32-E72D297353CC}">
              <c16:uniqueId val="{00000000-9DF9-4ECD-AFA0-66D443A744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Testcase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summary!$F$21</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97-4706-B405-DE5A88C621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97-4706-B405-DE5A88C621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97-4706-B405-DE5A88C6211D}"/>
              </c:ext>
            </c:extLst>
          </c:dPt>
          <c:cat>
            <c:strRef>
              <c:f>summary!$E$22:$E$24</c:f>
              <c:strCache>
                <c:ptCount val="3"/>
                <c:pt idx="0">
                  <c:v>Close</c:v>
                </c:pt>
                <c:pt idx="1">
                  <c:v>In Progress</c:v>
                </c:pt>
                <c:pt idx="2">
                  <c:v>Not Started</c:v>
                </c:pt>
              </c:strCache>
            </c:strRef>
          </c:cat>
          <c:val>
            <c:numRef>
              <c:f>summary!$F$22:$F$24</c:f>
              <c:numCache>
                <c:formatCode>General</c:formatCode>
                <c:ptCount val="3"/>
                <c:pt idx="0">
                  <c:v>0</c:v>
                </c:pt>
                <c:pt idx="1">
                  <c:v>1</c:v>
                </c:pt>
                <c:pt idx="2">
                  <c:v>4</c:v>
                </c:pt>
              </c:numCache>
            </c:numRef>
          </c:val>
          <c:extLst>
            <c:ext xmlns:c16="http://schemas.microsoft.com/office/drawing/2014/chart" uri="{C3380CC4-5D6E-409C-BE32-E72D297353CC}">
              <c16:uniqueId val="{00000000-D3A8-43F0-9BDD-E43D3299018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Coverage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summary!$F$35</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8-42F4-99B6-646A373845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8-42F4-99B6-646A373845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78-42F4-99B6-646A37384557}"/>
              </c:ext>
            </c:extLst>
          </c:dPt>
          <c:cat>
            <c:strRef>
              <c:f>summary!$E$36:$E$38</c:f>
              <c:strCache>
                <c:ptCount val="3"/>
                <c:pt idx="0">
                  <c:v>Close</c:v>
                </c:pt>
                <c:pt idx="1">
                  <c:v>In Progress</c:v>
                </c:pt>
                <c:pt idx="2">
                  <c:v>Not Started</c:v>
                </c:pt>
              </c:strCache>
            </c:strRef>
          </c:cat>
          <c:val>
            <c:numRef>
              <c:f>summary!$F$36:$F$38</c:f>
              <c:numCache>
                <c:formatCode>General</c:formatCode>
                <c:ptCount val="3"/>
                <c:pt idx="0">
                  <c:v>0</c:v>
                </c:pt>
                <c:pt idx="1">
                  <c:v>0</c:v>
                </c:pt>
                <c:pt idx="2">
                  <c:v>4</c:v>
                </c:pt>
              </c:numCache>
            </c:numRef>
          </c:val>
          <c:extLst>
            <c:ext xmlns:c16="http://schemas.microsoft.com/office/drawing/2014/chart" uri="{C3380CC4-5D6E-409C-BE32-E72D297353CC}">
              <c16:uniqueId val="{00000000-32AC-41FB-8C24-FBF4DF2D09C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350520</xdr:colOff>
      <xdr:row>0</xdr:row>
      <xdr:rowOff>30480</xdr:rowOff>
    </xdr:from>
    <xdr:to>
      <xdr:col>9</xdr:col>
      <xdr:colOff>975360</xdr:colOff>
      <xdr:row>11</xdr:row>
      <xdr:rowOff>114300</xdr:rowOff>
    </xdr:to>
    <xdr:graphicFrame macro="">
      <xdr:nvGraphicFramePr>
        <xdr:cNvPr id="8" name="Chart 7">
          <a:extLst>
            <a:ext uri="{FF2B5EF4-FFF2-40B4-BE49-F238E27FC236}">
              <a16:creationId xmlns:a16="http://schemas.microsoft.com/office/drawing/2014/main" id="{AB974B82-ACAD-66D2-BB30-85F5DFDA6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16</xdr:row>
      <xdr:rowOff>60960</xdr:rowOff>
    </xdr:from>
    <xdr:to>
      <xdr:col>9</xdr:col>
      <xdr:colOff>982980</xdr:colOff>
      <xdr:row>27</xdr:row>
      <xdr:rowOff>175260</xdr:rowOff>
    </xdr:to>
    <xdr:graphicFrame macro="">
      <xdr:nvGraphicFramePr>
        <xdr:cNvPr id="9" name="Chart 8">
          <a:extLst>
            <a:ext uri="{FF2B5EF4-FFF2-40B4-BE49-F238E27FC236}">
              <a16:creationId xmlns:a16="http://schemas.microsoft.com/office/drawing/2014/main" id="{092B25C0-E5E4-03CD-DE15-BC5FF71F6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312420</xdr:colOff>
      <xdr:row>29</xdr:row>
      <xdr:rowOff>121920</xdr:rowOff>
    </xdr:from>
    <xdr:to>
      <xdr:col>9</xdr:col>
      <xdr:colOff>975360</xdr:colOff>
      <xdr:row>40</xdr:row>
      <xdr:rowOff>83820</xdr:rowOff>
    </xdr:to>
    <xdr:graphicFrame macro="">
      <xdr:nvGraphicFramePr>
        <xdr:cNvPr id="10" name="Chart 9">
          <a:extLst>
            <a:ext uri="{FF2B5EF4-FFF2-40B4-BE49-F238E27FC236}">
              <a16:creationId xmlns:a16="http://schemas.microsoft.com/office/drawing/2014/main" id="{9C6C757E-B9A8-8EDB-8343-2C1275932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831E-72CE-469C-8B60-8A014DBAB3A1}">
  <sheetPr codeName="Sheet1"/>
  <dimension ref="D1:F38"/>
  <sheetViews>
    <sheetView workbookViewId="0">
      <selection activeCell="K18" sqref="K18"/>
    </sheetView>
  </sheetViews>
  <sheetFormatPr defaultColWidth="17.33203125" defaultRowHeight="15" customHeight="1" x14ac:dyDescent="0.3"/>
  <cols>
    <col min="1" max="2" width="8.6640625" customWidth="1"/>
    <col min="3" max="4" width="14.33203125" customWidth="1"/>
    <col min="5" max="5" width="12.5546875" bestFit="1" customWidth="1"/>
    <col min="6" max="6" width="15.44140625" bestFit="1" customWidth="1"/>
    <col min="7" max="7" width="12.5546875" bestFit="1" customWidth="1"/>
    <col min="9" max="9" width="12.5546875" bestFit="1" customWidth="1"/>
  </cols>
  <sheetData>
    <row r="1" spans="4:6" ht="14.25" customHeight="1" x14ac:dyDescent="0.3">
      <c r="D1" s="13"/>
      <c r="E1" s="14" t="s">
        <v>31</v>
      </c>
      <c r="F1" s="13"/>
    </row>
    <row r="2" spans="4:6" ht="14.25" customHeight="1" x14ac:dyDescent="0.3">
      <c r="D2" s="13"/>
      <c r="E2" s="21" t="s">
        <v>35</v>
      </c>
      <c r="F2" s="21" t="s">
        <v>36</v>
      </c>
    </row>
    <row r="3" spans="4:6" ht="14.25" customHeight="1" x14ac:dyDescent="0.3">
      <c r="D3" s="13"/>
      <c r="E3" s="20" t="s">
        <v>37</v>
      </c>
      <c r="F3">
        <v>0</v>
      </c>
    </row>
    <row r="4" spans="4:6" ht="14.25" customHeight="1" x14ac:dyDescent="0.3">
      <c r="D4" s="13"/>
      <c r="E4" s="20" t="s">
        <v>38</v>
      </c>
      <c r="F4">
        <v>0</v>
      </c>
    </row>
    <row r="5" spans="4:6" ht="14.25" customHeight="1" x14ac:dyDescent="0.3">
      <c r="D5" s="13"/>
      <c r="E5" s="20" t="s">
        <v>39</v>
      </c>
      <c r="F5">
        <v>5</v>
      </c>
    </row>
    <row r="6" spans="4:6" ht="14.25" customHeight="1" x14ac:dyDescent="0.3">
      <c r="D6" s="13"/>
    </row>
    <row r="7" spans="4:6" ht="14.25" customHeight="1" x14ac:dyDescent="0.3">
      <c r="D7" s="13"/>
    </row>
    <row r="8" spans="4:6" ht="14.25" customHeight="1" x14ac:dyDescent="0.3">
      <c r="D8" s="13"/>
    </row>
    <row r="9" spans="4:6" ht="14.25" customHeight="1" x14ac:dyDescent="0.3">
      <c r="D9" s="13"/>
    </row>
    <row r="10" spans="4:6" ht="14.25" customHeight="1" x14ac:dyDescent="0.3">
      <c r="D10" s="13"/>
    </row>
    <row r="11" spans="4:6" ht="14.25" customHeight="1" x14ac:dyDescent="0.3">
      <c r="D11" s="13"/>
    </row>
    <row r="12" spans="4:6" ht="14.25" customHeight="1" x14ac:dyDescent="0.3">
      <c r="D12" s="13"/>
    </row>
    <row r="13" spans="4:6" ht="14.25" customHeight="1" x14ac:dyDescent="0.3">
      <c r="D13" s="13"/>
    </row>
    <row r="14" spans="4:6" ht="14.25" customHeight="1" x14ac:dyDescent="0.3">
      <c r="D14" s="13"/>
    </row>
    <row r="15" spans="4:6" ht="14.25" customHeight="1" x14ac:dyDescent="0.3">
      <c r="D15" s="13"/>
    </row>
    <row r="16" spans="4:6" ht="14.25" customHeight="1" x14ac:dyDescent="0.3">
      <c r="D16" s="13"/>
    </row>
    <row r="17" spans="4:6" ht="14.25" customHeight="1" x14ac:dyDescent="0.3">
      <c r="D17" s="13"/>
    </row>
    <row r="18" spans="4:6" ht="14.25" customHeight="1" x14ac:dyDescent="0.3">
      <c r="D18" s="13"/>
    </row>
    <row r="19" spans="4:6" ht="14.25" customHeight="1" x14ac:dyDescent="0.3">
      <c r="D19" s="13"/>
    </row>
    <row r="20" spans="4:6" ht="14.25" customHeight="1" x14ac:dyDescent="0.3">
      <c r="D20" s="13"/>
      <c r="E20" s="14" t="s">
        <v>40</v>
      </c>
      <c r="F20" s="13"/>
    </row>
    <row r="21" spans="4:6" ht="14.25" customHeight="1" x14ac:dyDescent="0.3">
      <c r="D21" s="13"/>
      <c r="E21" s="21" t="s">
        <v>41</v>
      </c>
      <c r="F21" s="21" t="s">
        <v>36</v>
      </c>
    </row>
    <row r="22" spans="4:6" ht="14.4" x14ac:dyDescent="0.3">
      <c r="E22" s="20" t="s">
        <v>37</v>
      </c>
      <c r="F22">
        <v>0</v>
      </c>
    </row>
    <row r="23" spans="4:6" ht="14.4" x14ac:dyDescent="0.3">
      <c r="E23" s="20" t="s">
        <v>38</v>
      </c>
      <c r="F23">
        <v>1</v>
      </c>
    </row>
    <row r="24" spans="4:6" ht="14.4" x14ac:dyDescent="0.3">
      <c r="E24" s="20" t="s">
        <v>39</v>
      </c>
      <c r="F24">
        <v>4</v>
      </c>
    </row>
    <row r="25" spans="4:6" ht="14.4" x14ac:dyDescent="0.3"/>
    <row r="26" spans="4:6" ht="14.4" x14ac:dyDescent="0.3"/>
    <row r="28" spans="4:6" ht="14.4" x14ac:dyDescent="0.3"/>
    <row r="29" spans="4:6" ht="14.4" x14ac:dyDescent="0.3"/>
    <row r="30" spans="4:6" ht="14.4" x14ac:dyDescent="0.3"/>
    <row r="31" spans="4:6" ht="14.4" x14ac:dyDescent="0.3"/>
    <row r="32" spans="4:6" ht="14.4" x14ac:dyDescent="0.3"/>
    <row r="33" spans="5:6" ht="14.4" x14ac:dyDescent="0.3"/>
    <row r="34" spans="5:6" ht="15" customHeight="1" x14ac:dyDescent="0.3">
      <c r="E34" s="14" t="s">
        <v>0</v>
      </c>
    </row>
    <row r="35" spans="5:6" ht="15" customHeight="1" x14ac:dyDescent="0.3">
      <c r="E35" s="21" t="s">
        <v>42</v>
      </c>
      <c r="F35" s="21" t="s">
        <v>36</v>
      </c>
    </row>
    <row r="36" spans="5:6" ht="15" customHeight="1" x14ac:dyDescent="0.3">
      <c r="E36" s="20" t="s">
        <v>37</v>
      </c>
      <c r="F36">
        <v>0</v>
      </c>
    </row>
    <row r="37" spans="5:6" ht="15" customHeight="1" x14ac:dyDescent="0.3">
      <c r="E37" s="20" t="s">
        <v>38</v>
      </c>
      <c r="F37">
        <v>0</v>
      </c>
    </row>
    <row r="38" spans="5:6" ht="15" customHeight="1" x14ac:dyDescent="0.3">
      <c r="E38" s="20" t="s">
        <v>39</v>
      </c>
      <c r="F38">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D8"/>
  <sheetViews>
    <sheetView zoomScale="158" workbookViewId="0">
      <selection activeCell="B3" sqref="B3"/>
    </sheetView>
  </sheetViews>
  <sheetFormatPr defaultColWidth="17.33203125" defaultRowHeight="15" customHeight="1" x14ac:dyDescent="0.3"/>
  <cols>
    <col min="1" max="1" width="17.33203125" style="2"/>
    <col min="2" max="2" width="28.44140625" style="2" customWidth="1"/>
    <col min="3" max="3" width="32.44140625" style="2" customWidth="1"/>
    <col min="4" max="4" width="20.6640625" style="2" customWidth="1"/>
    <col min="5" max="5" width="20.88671875" style="7" customWidth="1"/>
    <col min="6" max="6" width="17" style="2" customWidth="1"/>
    <col min="7" max="7" width="43.109375" style="2" customWidth="1"/>
    <col min="8" max="8" width="32" style="2" customWidth="1"/>
    <col min="9" max="9" width="15.33203125" style="2" customWidth="1"/>
    <col min="10" max="10" width="15.21875" style="2" customWidth="1"/>
    <col min="11" max="16384" width="17.33203125" style="2"/>
  </cols>
  <sheetData>
    <row r="1" spans="1:30" ht="24" customHeight="1" x14ac:dyDescent="0.3">
      <c r="A1" s="1" t="s">
        <v>4</v>
      </c>
      <c r="B1" s="1" t="s">
        <v>10</v>
      </c>
      <c r="C1" s="1" t="s">
        <v>32</v>
      </c>
      <c r="D1" s="1" t="s">
        <v>60</v>
      </c>
      <c r="E1" s="1" t="s">
        <v>59</v>
      </c>
      <c r="F1" s="1" t="s">
        <v>33</v>
      </c>
      <c r="G1" s="1" t="s">
        <v>55</v>
      </c>
      <c r="H1" s="1" t="s">
        <v>3</v>
      </c>
      <c r="I1" s="1" t="s">
        <v>1</v>
      </c>
      <c r="J1" s="1" t="s">
        <v>56</v>
      </c>
      <c r="K1" s="1" t="s">
        <v>57</v>
      </c>
      <c r="L1" s="1" t="s">
        <v>58</v>
      </c>
    </row>
    <row r="2" spans="1:30" ht="64.5" customHeight="1" x14ac:dyDescent="0.3">
      <c r="A2" s="2" t="s">
        <v>94</v>
      </c>
      <c r="B2" s="2" t="s">
        <v>76</v>
      </c>
      <c r="C2" s="29" t="s">
        <v>81</v>
      </c>
      <c r="D2" s="5"/>
      <c r="E2" s="6"/>
      <c r="G2" s="3"/>
      <c r="H2" s="3" t="s">
        <v>93</v>
      </c>
      <c r="I2" s="3"/>
      <c r="J2" s="9" t="s">
        <v>39</v>
      </c>
      <c r="AB2" s="2" t="s">
        <v>6</v>
      </c>
      <c r="AC2" s="2" t="s">
        <v>7</v>
      </c>
      <c r="AD2" s="2" t="s">
        <v>2</v>
      </c>
    </row>
    <row r="3" spans="1:30" ht="64.5" customHeight="1" x14ac:dyDescent="0.3">
      <c r="A3" s="2" t="s">
        <v>95</v>
      </c>
      <c r="B3" s="2" t="s">
        <v>76</v>
      </c>
      <c r="C3" s="29" t="s">
        <v>79</v>
      </c>
      <c r="D3" s="5"/>
      <c r="E3" s="6"/>
      <c r="G3" s="3"/>
      <c r="H3" s="3" t="s">
        <v>93</v>
      </c>
      <c r="I3" s="3"/>
      <c r="J3" s="9"/>
    </row>
    <row r="4" spans="1:30" ht="64.5" customHeight="1" x14ac:dyDescent="0.3">
      <c r="A4" s="2" t="s">
        <v>61</v>
      </c>
      <c r="B4" s="2" t="s">
        <v>77</v>
      </c>
      <c r="C4" s="30" t="s">
        <v>87</v>
      </c>
      <c r="D4" s="5" t="s">
        <v>89</v>
      </c>
      <c r="E4" s="6" t="s">
        <v>90</v>
      </c>
      <c r="G4" s="31" t="s">
        <v>80</v>
      </c>
      <c r="H4" s="3"/>
      <c r="I4" s="3"/>
      <c r="J4" s="9" t="s">
        <v>39</v>
      </c>
    </row>
    <row r="5" spans="1:30" ht="64.5" customHeight="1" x14ac:dyDescent="0.3">
      <c r="A5" s="2" t="s">
        <v>62</v>
      </c>
      <c r="B5" s="2" t="s">
        <v>78</v>
      </c>
      <c r="C5" s="30" t="s">
        <v>86</v>
      </c>
      <c r="D5" s="5"/>
      <c r="E5" s="6"/>
      <c r="G5" s="3"/>
      <c r="H5" s="3"/>
      <c r="I5" s="3"/>
      <c r="J5" s="9" t="s">
        <v>39</v>
      </c>
    </row>
    <row r="6" spans="1:30" ht="107.25" customHeight="1" x14ac:dyDescent="0.3">
      <c r="A6" s="2" t="s">
        <v>63</v>
      </c>
      <c r="B6" s="2" t="s">
        <v>64</v>
      </c>
      <c r="C6" s="4"/>
      <c r="D6" s="5"/>
      <c r="E6" s="6"/>
      <c r="G6" s="3"/>
      <c r="J6" s="9" t="s">
        <v>39</v>
      </c>
    </row>
    <row r="7" spans="1:30" ht="107.25" customHeight="1" x14ac:dyDescent="0.3">
      <c r="A7" s="2" t="s">
        <v>66</v>
      </c>
      <c r="B7" s="2" t="s">
        <v>65</v>
      </c>
      <c r="C7" s="4"/>
      <c r="D7" s="5"/>
      <c r="E7" s="6"/>
      <c r="G7" s="3"/>
      <c r="J7" s="9" t="s">
        <v>39</v>
      </c>
    </row>
    <row r="8" spans="1:30" ht="14.4" x14ac:dyDescent="0.3">
      <c r="D8" s="5"/>
      <c r="E8" s="6"/>
      <c r="G8" s="3"/>
    </row>
  </sheetData>
  <phoneticPr fontId="5" type="noConversion"/>
  <dataValidations count="1">
    <dataValidation type="list" allowBlank="1" showInputMessage="1" showErrorMessage="1" sqref="F2:F8" xr:uid="{D50EC32B-B964-4B3E-9D45-EA40B8A1DFBD}">
      <formula1>"DONE, NOT STARTED, IN PROGRESS"</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E3341-C49C-4761-8ED7-90465494FBB1}">
  <sheetPr codeName="Sheet2"/>
  <dimension ref="A1:I7"/>
  <sheetViews>
    <sheetView topLeftCell="E6" zoomScale="130" zoomScaleNormal="130" workbookViewId="0">
      <selection activeCell="H2" sqref="H2"/>
    </sheetView>
  </sheetViews>
  <sheetFormatPr defaultColWidth="17.33203125" defaultRowHeight="14.4" x14ac:dyDescent="0.3"/>
  <cols>
    <col min="3" max="3" width="25.33203125" bestFit="1" customWidth="1"/>
    <col min="4" max="5" width="55.6640625" customWidth="1"/>
    <col min="6" max="6" width="11.5546875" customWidth="1"/>
    <col min="7" max="7" width="24.5546875" customWidth="1"/>
    <col min="8" max="8" width="32" customWidth="1"/>
    <col min="9" max="9" width="27.44140625" style="2" customWidth="1"/>
    <col min="10" max="10" width="8.6640625" customWidth="1"/>
  </cols>
  <sheetData>
    <row r="1" spans="1:9" s="9" customFormat="1" ht="24" x14ac:dyDescent="0.3">
      <c r="A1" s="23" t="s">
        <v>92</v>
      </c>
      <c r="B1" s="23" t="s">
        <v>84</v>
      </c>
      <c r="C1" s="23" t="s">
        <v>3</v>
      </c>
      <c r="D1" s="23" t="s">
        <v>32</v>
      </c>
      <c r="E1" s="23" t="s">
        <v>69</v>
      </c>
      <c r="F1" s="23" t="s">
        <v>33</v>
      </c>
      <c r="G1" s="23" t="s">
        <v>74</v>
      </c>
      <c r="H1" s="23" t="s">
        <v>1</v>
      </c>
      <c r="I1" s="1" t="s">
        <v>5</v>
      </c>
    </row>
    <row r="2" spans="1:9" ht="100.8" x14ac:dyDescent="0.3">
      <c r="A2">
        <v>1</v>
      </c>
      <c r="B2" t="s">
        <v>85</v>
      </c>
      <c r="C2" s="18" t="s">
        <v>93</v>
      </c>
      <c r="D2" s="15" t="s">
        <v>91</v>
      </c>
      <c r="E2" s="15" t="s">
        <v>88</v>
      </c>
      <c r="F2" s="17" t="s">
        <v>6</v>
      </c>
      <c r="G2" s="18" t="s">
        <v>96</v>
      </c>
      <c r="H2" s="16"/>
      <c r="I2" s="18" t="s">
        <v>7</v>
      </c>
    </row>
    <row r="3" spans="1:9" x14ac:dyDescent="0.3">
      <c r="A3">
        <v>2</v>
      </c>
      <c r="C3" s="18" t="s">
        <v>11</v>
      </c>
      <c r="D3" s="15"/>
      <c r="E3" s="15"/>
      <c r="F3" s="17"/>
      <c r="G3" s="17"/>
      <c r="H3" s="16"/>
      <c r="I3" s="18"/>
    </row>
    <row r="4" spans="1:9" x14ac:dyDescent="0.3">
      <c r="A4">
        <v>3</v>
      </c>
      <c r="C4" s="19" t="s">
        <v>12</v>
      </c>
      <c r="D4" s="15"/>
      <c r="E4" s="15"/>
      <c r="F4" s="17" t="s">
        <v>8</v>
      </c>
      <c r="G4" s="17"/>
      <c r="H4" s="16"/>
      <c r="I4" s="19" t="s">
        <v>9</v>
      </c>
    </row>
    <row r="5" spans="1:9" x14ac:dyDescent="0.3">
      <c r="A5">
        <v>4</v>
      </c>
      <c r="C5" s="25" t="s">
        <v>67</v>
      </c>
      <c r="D5" s="15"/>
      <c r="E5" s="27"/>
      <c r="F5" s="24" t="s">
        <v>8</v>
      </c>
      <c r="G5" s="24"/>
      <c r="H5" s="16"/>
      <c r="I5" s="19" t="s">
        <v>9</v>
      </c>
    </row>
    <row r="6" spans="1:9" x14ac:dyDescent="0.3">
      <c r="C6" s="26" t="s">
        <v>13</v>
      </c>
      <c r="D6" s="15"/>
      <c r="E6" s="27"/>
      <c r="F6" s="24" t="s">
        <v>34</v>
      </c>
      <c r="G6" s="24"/>
      <c r="H6" s="16"/>
      <c r="I6" s="19" t="s">
        <v>9</v>
      </c>
    </row>
    <row r="7" spans="1:9" x14ac:dyDescent="0.3">
      <c r="C7" s="25" t="s">
        <v>68</v>
      </c>
      <c r="D7" s="22"/>
      <c r="E7" s="28"/>
      <c r="F7" s="24" t="s">
        <v>34</v>
      </c>
      <c r="G7" s="24"/>
      <c r="H7" s="22"/>
      <c r="I7" s="18"/>
    </row>
  </sheetData>
  <dataValidations count="1">
    <dataValidation type="list" allowBlank="1" showInputMessage="1" showErrorMessage="1" sqref="I2:I8" xr:uid="{663FB908-86B7-48CC-AEC3-07EB39770E80}">
      <formula1>"DONE, NOT STARTED, IN PROGRESS"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A2A6-389D-4D42-8F82-25D7801EFC4E}">
  <sheetPr codeName="Sheet3"/>
  <dimension ref="A1:K36"/>
  <sheetViews>
    <sheetView workbookViewId="0">
      <selection activeCell="C6" sqref="C6"/>
    </sheetView>
  </sheetViews>
  <sheetFormatPr defaultColWidth="17.33203125" defaultRowHeight="14.4" x14ac:dyDescent="0.3"/>
  <cols>
    <col min="1" max="1" width="12" style="9" bestFit="1" customWidth="1"/>
    <col min="2" max="2" width="22.6640625" style="9" customWidth="1"/>
    <col min="3" max="3" width="27.77734375" style="9" customWidth="1"/>
    <col min="4" max="4" width="19.88671875" style="9" customWidth="1"/>
    <col min="5" max="5" width="37.33203125" style="9" bestFit="1" customWidth="1"/>
    <col min="6" max="6" width="27.88671875" style="9" bestFit="1" customWidth="1"/>
    <col min="7" max="7" width="24.5546875" style="9" customWidth="1"/>
    <col min="8" max="8" width="11.5546875" style="9" customWidth="1"/>
    <col min="9" max="10" width="35.88671875" style="9" customWidth="1"/>
    <col min="11" max="11" width="15.33203125" style="9" customWidth="1"/>
    <col min="12" max="16384" width="17.33203125" style="9"/>
  </cols>
  <sheetData>
    <row r="1" spans="1:11" x14ac:dyDescent="0.3">
      <c r="A1" s="8" t="s">
        <v>14</v>
      </c>
      <c r="B1" s="8" t="s">
        <v>15</v>
      </c>
      <c r="C1" s="8" t="s">
        <v>16</v>
      </c>
      <c r="D1" s="8" t="s">
        <v>17</v>
      </c>
      <c r="E1" s="8" t="s">
        <v>18</v>
      </c>
      <c r="F1" s="8" t="s">
        <v>19</v>
      </c>
      <c r="G1" s="8" t="s">
        <v>20</v>
      </c>
      <c r="H1" s="8" t="s">
        <v>21</v>
      </c>
      <c r="I1" s="8" t="s">
        <v>22</v>
      </c>
      <c r="J1" s="8" t="s">
        <v>73</v>
      </c>
      <c r="K1" s="8" t="s">
        <v>23</v>
      </c>
    </row>
    <row r="2" spans="1:11" ht="28.8" x14ac:dyDescent="0.3">
      <c r="A2" s="10" t="s">
        <v>24</v>
      </c>
      <c r="B2" s="10" t="s">
        <v>25</v>
      </c>
      <c r="C2" s="10" t="s">
        <v>30</v>
      </c>
      <c r="D2" s="10"/>
      <c r="E2" s="10"/>
      <c r="F2" s="11"/>
      <c r="G2" s="10"/>
      <c r="H2" s="10"/>
      <c r="I2" s="11"/>
      <c r="J2" s="11"/>
      <c r="K2" s="10" t="s">
        <v>28</v>
      </c>
    </row>
    <row r="3" spans="1:11" x14ac:dyDescent="0.3">
      <c r="B3" s="10"/>
      <c r="C3" s="10"/>
      <c r="D3" s="10"/>
      <c r="E3" s="10"/>
      <c r="F3" s="10"/>
      <c r="G3" s="11"/>
      <c r="H3" s="11"/>
      <c r="I3" s="10"/>
      <c r="J3" s="10"/>
      <c r="K3" s="10" t="s">
        <v>28</v>
      </c>
    </row>
    <row r="4" spans="1:11" ht="28.8" x14ac:dyDescent="0.3">
      <c r="A4" s="10" t="s">
        <v>26</v>
      </c>
      <c r="B4" s="10" t="s">
        <v>53</v>
      </c>
      <c r="C4" s="10" t="s">
        <v>44</v>
      </c>
      <c r="D4" s="10" t="s">
        <v>43</v>
      </c>
      <c r="E4" s="10"/>
      <c r="F4" s="10"/>
      <c r="G4" s="10"/>
      <c r="H4" s="11"/>
      <c r="I4" s="11"/>
      <c r="J4" s="11"/>
      <c r="K4" s="10" t="s">
        <v>28</v>
      </c>
    </row>
    <row r="5" spans="1:11" x14ac:dyDescent="0.3">
      <c r="A5" s="10"/>
      <c r="B5" s="10"/>
      <c r="C5" s="10"/>
      <c r="D5" s="10"/>
      <c r="E5" s="10"/>
      <c r="F5" s="11"/>
      <c r="G5" s="11"/>
      <c r="H5" s="11"/>
      <c r="I5" s="11"/>
      <c r="J5" s="11"/>
      <c r="K5" s="10" t="s">
        <v>28</v>
      </c>
    </row>
    <row r="6" spans="1:11" ht="57.6" x14ac:dyDescent="0.3">
      <c r="A6" s="10" t="s">
        <v>27</v>
      </c>
      <c r="B6" s="10" t="s">
        <v>54</v>
      </c>
      <c r="C6" s="10" t="s">
        <v>51</v>
      </c>
      <c r="D6" s="10" t="s">
        <v>52</v>
      </c>
      <c r="E6" s="10"/>
      <c r="F6" s="10"/>
      <c r="G6" s="11"/>
      <c r="H6" s="11"/>
      <c r="I6" s="11"/>
      <c r="J6" s="11"/>
      <c r="K6" s="10"/>
    </row>
    <row r="7" spans="1:11" x14ac:dyDescent="0.3">
      <c r="A7" s="10"/>
      <c r="B7" s="10"/>
      <c r="C7" s="10"/>
      <c r="D7" s="10"/>
      <c r="E7" s="10"/>
      <c r="F7" s="10"/>
      <c r="G7" s="11"/>
      <c r="H7" s="11"/>
      <c r="I7" s="11"/>
      <c r="J7" s="11"/>
      <c r="K7" s="10"/>
    </row>
    <row r="8" spans="1:11" x14ac:dyDescent="0.3">
      <c r="A8" s="10" t="s">
        <v>29</v>
      </c>
      <c r="B8" s="10"/>
      <c r="C8" s="10" t="s">
        <v>46</v>
      </c>
      <c r="D8" s="10"/>
      <c r="E8" s="10"/>
      <c r="F8" s="10"/>
      <c r="G8" s="11"/>
      <c r="H8" s="11"/>
      <c r="I8" s="11"/>
      <c r="J8" s="11"/>
      <c r="K8" s="10"/>
    </row>
    <row r="9" spans="1:11" x14ac:dyDescent="0.3">
      <c r="A9" s="10"/>
      <c r="B9" s="10"/>
      <c r="C9" s="10" t="s">
        <v>47</v>
      </c>
      <c r="D9" s="10"/>
      <c r="E9" s="10"/>
      <c r="F9" s="10"/>
      <c r="G9" s="11"/>
      <c r="H9" s="11"/>
      <c r="I9" s="11"/>
      <c r="J9" s="11"/>
      <c r="K9" s="10"/>
    </row>
    <row r="10" spans="1:11" x14ac:dyDescent="0.3">
      <c r="A10" s="10"/>
      <c r="B10" s="10"/>
      <c r="C10" s="10" t="s">
        <v>48</v>
      </c>
      <c r="D10" s="10"/>
      <c r="E10" s="10"/>
      <c r="F10" s="10"/>
      <c r="G10" s="11"/>
      <c r="H10" s="11"/>
      <c r="I10" s="11"/>
      <c r="J10" s="11"/>
      <c r="K10" s="10"/>
    </row>
    <row r="11" spans="1:11" x14ac:dyDescent="0.3">
      <c r="A11" s="10"/>
      <c r="B11" s="10"/>
      <c r="C11" s="10" t="s">
        <v>49</v>
      </c>
      <c r="D11" s="10"/>
      <c r="E11" s="10"/>
      <c r="F11" s="10"/>
      <c r="G11" s="11"/>
      <c r="H11" s="11"/>
      <c r="I11" s="11"/>
      <c r="J11" s="11"/>
      <c r="K11" s="10"/>
    </row>
    <row r="12" spans="1:11" x14ac:dyDescent="0.3">
      <c r="A12" s="10"/>
      <c r="B12" s="10"/>
      <c r="C12" s="10" t="s">
        <v>50</v>
      </c>
      <c r="D12" s="10"/>
      <c r="E12" s="10"/>
      <c r="F12" s="10"/>
      <c r="G12" s="11"/>
      <c r="H12" s="11"/>
      <c r="I12" s="11"/>
      <c r="J12" s="11"/>
      <c r="K12" s="10"/>
    </row>
    <row r="13" spans="1:11" x14ac:dyDescent="0.3">
      <c r="A13" s="10"/>
      <c r="B13" s="10"/>
      <c r="C13" s="10"/>
      <c r="D13" s="10"/>
      <c r="E13" s="10"/>
      <c r="F13" s="10"/>
      <c r="G13" s="11"/>
      <c r="H13" s="11"/>
      <c r="I13" s="11"/>
      <c r="J13" s="11"/>
      <c r="K13" s="10"/>
    </row>
    <row r="14" spans="1:11" ht="28.8" x14ac:dyDescent="0.3">
      <c r="A14" s="10"/>
      <c r="B14" s="10"/>
      <c r="C14" s="10" t="s">
        <v>45</v>
      </c>
      <c r="D14" s="10"/>
      <c r="E14" s="10"/>
      <c r="F14" s="10"/>
      <c r="G14" s="11"/>
      <c r="H14" s="11"/>
      <c r="I14" s="11"/>
      <c r="J14" s="11"/>
      <c r="K14" s="10"/>
    </row>
    <row r="15" spans="1:11" x14ac:dyDescent="0.3">
      <c r="A15" s="10"/>
      <c r="B15" s="10"/>
      <c r="C15" s="10"/>
      <c r="D15" s="10"/>
      <c r="E15" s="10"/>
      <c r="F15" s="10"/>
      <c r="G15" s="11"/>
      <c r="H15" s="11"/>
      <c r="I15" s="11"/>
      <c r="J15" s="11"/>
      <c r="K15" s="10"/>
    </row>
    <row r="16" spans="1:11" x14ac:dyDescent="0.3">
      <c r="A16" s="10"/>
      <c r="B16" s="10"/>
      <c r="C16" s="10"/>
      <c r="D16" s="10"/>
      <c r="E16" s="10"/>
      <c r="F16" s="10"/>
      <c r="G16" s="11"/>
      <c r="H16" s="11"/>
      <c r="I16" s="11"/>
      <c r="J16" s="11"/>
      <c r="K16" s="10"/>
    </row>
    <row r="17" spans="1:11" x14ac:dyDescent="0.3">
      <c r="A17" s="10"/>
      <c r="B17" s="10"/>
      <c r="C17" s="10"/>
      <c r="D17" s="10"/>
      <c r="E17" s="10"/>
      <c r="F17" s="10"/>
      <c r="G17" s="10"/>
      <c r="H17" s="10"/>
      <c r="I17" s="11"/>
      <c r="J17" s="11"/>
      <c r="K17" s="10"/>
    </row>
    <row r="18" spans="1:11" ht="14.25" customHeight="1" x14ac:dyDescent="0.3">
      <c r="A18" s="11"/>
      <c r="B18" s="11"/>
      <c r="C18" s="11"/>
      <c r="D18" s="11"/>
      <c r="E18" s="11"/>
      <c r="F18" s="11"/>
      <c r="G18" s="11"/>
      <c r="H18" s="11"/>
      <c r="I18" s="11"/>
      <c r="J18" s="11"/>
      <c r="K18" s="10"/>
    </row>
    <row r="19" spans="1:11" x14ac:dyDescent="0.3">
      <c r="A19" s="12"/>
      <c r="B19" s="12"/>
      <c r="C19" s="12"/>
      <c r="D19" s="12"/>
      <c r="E19" s="12"/>
      <c r="F19" s="12"/>
      <c r="G19" s="12"/>
      <c r="H19" s="12"/>
      <c r="I19" s="12"/>
      <c r="J19" s="12"/>
      <c r="K19" s="12"/>
    </row>
    <row r="20" spans="1:11" x14ac:dyDescent="0.3">
      <c r="A20" s="12"/>
      <c r="B20" s="12"/>
      <c r="C20" s="12"/>
      <c r="D20" s="12"/>
      <c r="E20" s="12"/>
      <c r="F20" s="12"/>
      <c r="G20" s="12"/>
      <c r="H20" s="12"/>
      <c r="I20" s="12"/>
      <c r="J20" s="12"/>
      <c r="K20" s="12"/>
    </row>
    <row r="21" spans="1:11" ht="14.25" customHeight="1" x14ac:dyDescent="0.3">
      <c r="A21" s="11"/>
      <c r="B21" s="11"/>
      <c r="C21" s="11"/>
      <c r="D21" s="11"/>
      <c r="E21" s="11"/>
      <c r="F21" s="11"/>
      <c r="G21" s="11"/>
      <c r="H21" s="11"/>
      <c r="I21" s="11"/>
      <c r="J21" s="11"/>
      <c r="K21" s="11"/>
    </row>
    <row r="22" spans="1:11" x14ac:dyDescent="0.3">
      <c r="C22" s="12"/>
      <c r="D22" s="12"/>
      <c r="E22" s="12"/>
      <c r="F22" s="12"/>
      <c r="G22" s="12"/>
      <c r="H22" s="12"/>
      <c r="I22" s="12"/>
      <c r="J22" s="12"/>
      <c r="K22" s="12"/>
    </row>
    <row r="23" spans="1:11" ht="14.25" customHeight="1" x14ac:dyDescent="0.3">
      <c r="A23" s="11"/>
      <c r="B23" s="11"/>
      <c r="C23" s="11"/>
      <c r="D23" s="11"/>
      <c r="E23" s="11"/>
      <c r="F23" s="11"/>
      <c r="G23" s="11"/>
      <c r="H23" s="11"/>
      <c r="I23" s="11"/>
      <c r="J23" s="11"/>
      <c r="K23" s="11"/>
    </row>
    <row r="24" spans="1:11" ht="14.25" customHeight="1" x14ac:dyDescent="0.3">
      <c r="A24" s="11"/>
      <c r="B24" s="11"/>
      <c r="C24" s="11"/>
      <c r="D24" s="11"/>
      <c r="E24" s="11"/>
      <c r="F24" s="11"/>
      <c r="G24" s="11"/>
      <c r="H24" s="11"/>
      <c r="I24" s="11"/>
      <c r="J24" s="11"/>
      <c r="K24" s="11"/>
    </row>
    <row r="25" spans="1:11" ht="14.25" customHeight="1" x14ac:dyDescent="0.3">
      <c r="A25" s="11"/>
      <c r="B25" s="11"/>
      <c r="C25" s="11"/>
      <c r="D25" s="11"/>
      <c r="E25" s="11"/>
      <c r="F25" s="11"/>
      <c r="G25" s="11"/>
      <c r="H25" s="11"/>
      <c r="I25" s="11"/>
      <c r="J25" s="11"/>
      <c r="K25" s="11"/>
    </row>
    <row r="26" spans="1:11" ht="14.25" customHeight="1" x14ac:dyDescent="0.3">
      <c r="A26" s="11"/>
      <c r="B26" s="11"/>
      <c r="C26" s="11"/>
      <c r="D26" s="11"/>
      <c r="E26" s="11"/>
      <c r="F26" s="11"/>
      <c r="G26" s="11"/>
      <c r="H26" s="11"/>
      <c r="I26" s="11"/>
      <c r="J26" s="11"/>
      <c r="K26" s="11"/>
    </row>
    <row r="27" spans="1:11" ht="14.25" customHeight="1" x14ac:dyDescent="0.3">
      <c r="A27" s="11"/>
      <c r="B27" s="11"/>
      <c r="C27" s="11"/>
      <c r="D27" s="11"/>
      <c r="E27" s="11"/>
      <c r="F27" s="11"/>
      <c r="G27" s="11"/>
      <c r="H27" s="11"/>
      <c r="I27" s="11"/>
      <c r="J27" s="11"/>
      <c r="K27" s="11"/>
    </row>
    <row r="28" spans="1:11" ht="14.25" customHeight="1" x14ac:dyDescent="0.3">
      <c r="A28" s="11"/>
      <c r="B28" s="11"/>
      <c r="C28" s="11"/>
      <c r="D28" s="11"/>
      <c r="E28" s="11"/>
      <c r="F28" s="11"/>
      <c r="G28" s="11"/>
      <c r="H28" s="11"/>
      <c r="I28" s="11"/>
      <c r="J28" s="11"/>
      <c r="K28" s="11"/>
    </row>
    <row r="29" spans="1:11" ht="14.25" customHeight="1" x14ac:dyDescent="0.3">
      <c r="A29" s="11"/>
      <c r="B29" s="11"/>
      <c r="C29" s="11"/>
      <c r="D29" s="11"/>
      <c r="E29" s="11"/>
      <c r="F29" s="11"/>
      <c r="G29" s="11"/>
      <c r="H29" s="11"/>
      <c r="I29" s="11"/>
      <c r="J29" s="11"/>
      <c r="K29" s="11"/>
    </row>
    <row r="30" spans="1:11" ht="14.25" customHeight="1" x14ac:dyDescent="0.3">
      <c r="A30" s="11"/>
      <c r="B30" s="11"/>
      <c r="C30" s="11"/>
      <c r="D30" s="11"/>
      <c r="E30" s="11"/>
      <c r="F30" s="11"/>
      <c r="G30" s="11"/>
      <c r="H30" s="11"/>
      <c r="I30" s="11"/>
      <c r="J30" s="11"/>
      <c r="K30" s="11"/>
    </row>
    <row r="31" spans="1:11" ht="14.25" customHeight="1" x14ac:dyDescent="0.3">
      <c r="A31" s="11"/>
      <c r="B31" s="11"/>
      <c r="C31" s="11"/>
      <c r="D31" s="11"/>
      <c r="E31" s="11"/>
      <c r="F31" s="11"/>
      <c r="G31" s="11"/>
      <c r="H31" s="11"/>
      <c r="I31" s="11"/>
      <c r="J31" s="11"/>
      <c r="K31" s="11"/>
    </row>
    <row r="32" spans="1:11" ht="14.25" customHeight="1" x14ac:dyDescent="0.3">
      <c r="A32" s="11"/>
      <c r="B32" s="11"/>
      <c r="C32" s="11"/>
      <c r="D32" s="11"/>
      <c r="E32" s="11"/>
      <c r="F32" s="11"/>
      <c r="G32" s="11"/>
      <c r="H32" s="11"/>
      <c r="I32" s="11"/>
      <c r="J32" s="11"/>
      <c r="K32" s="11"/>
    </row>
    <row r="33" spans="1:11" ht="14.25" customHeight="1" x14ac:dyDescent="0.3">
      <c r="A33" s="11"/>
      <c r="B33" s="11"/>
      <c r="C33" s="11"/>
      <c r="D33" s="11"/>
      <c r="E33" s="11"/>
      <c r="F33" s="11"/>
      <c r="G33" s="11"/>
      <c r="H33" s="11"/>
      <c r="I33" s="11"/>
      <c r="J33" s="11"/>
      <c r="K33" s="11"/>
    </row>
    <row r="34" spans="1:11" ht="14.25" customHeight="1" x14ac:dyDescent="0.3">
      <c r="A34" s="11"/>
      <c r="B34" s="11"/>
      <c r="C34" s="11"/>
      <c r="D34" s="11"/>
      <c r="E34" s="11"/>
      <c r="F34" s="11"/>
      <c r="G34" s="11"/>
      <c r="H34" s="11"/>
      <c r="I34" s="11"/>
      <c r="J34" s="11"/>
      <c r="K34" s="11"/>
    </row>
    <row r="35" spans="1:11" ht="14.25" customHeight="1" x14ac:dyDescent="0.3">
      <c r="A35" s="11"/>
      <c r="B35" s="11"/>
      <c r="C35" s="11"/>
      <c r="D35" s="11"/>
      <c r="E35" s="11"/>
      <c r="F35" s="11"/>
      <c r="G35" s="11"/>
      <c r="H35" s="11"/>
      <c r="I35" s="11"/>
      <c r="J35" s="11"/>
      <c r="K35" s="11"/>
    </row>
    <row r="36" spans="1:11" ht="14.25" customHeight="1" x14ac:dyDescent="0.3">
      <c r="A36" s="11"/>
      <c r="B36" s="11"/>
      <c r="C36" s="11"/>
      <c r="D36" s="11"/>
      <c r="E36" s="11"/>
      <c r="F36" s="11"/>
      <c r="G36" s="11"/>
      <c r="H36" s="11"/>
      <c r="I36" s="11"/>
      <c r="J36" s="11"/>
      <c r="K36"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4D96-5AAA-4425-A643-3E741F196D0E}">
  <dimension ref="A1:E2"/>
  <sheetViews>
    <sheetView tabSelected="1" zoomScale="140" workbookViewId="0">
      <selection activeCell="D2" sqref="D2"/>
    </sheetView>
  </sheetViews>
  <sheetFormatPr defaultRowHeight="14.4" x14ac:dyDescent="0.3"/>
  <cols>
    <col min="1" max="1" width="16.44140625" customWidth="1"/>
    <col min="2" max="2" width="25.88671875" customWidth="1"/>
    <col min="3" max="3" width="37" customWidth="1"/>
  </cols>
  <sheetData>
    <row r="1" spans="1:5" x14ac:dyDescent="0.3">
      <c r="A1" t="s">
        <v>70</v>
      </c>
      <c r="B1" t="s">
        <v>71</v>
      </c>
      <c r="C1" t="s">
        <v>72</v>
      </c>
      <c r="D1" t="s">
        <v>75</v>
      </c>
      <c r="E1" t="s">
        <v>74</v>
      </c>
    </row>
    <row r="2" spans="1:5" ht="115.2" x14ac:dyDescent="0.3">
      <c r="A2" t="s">
        <v>82</v>
      </c>
      <c r="C2" s="32" t="s">
        <v>83</v>
      </c>
      <c r="D2" t="s">
        <v>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B94D8C-2E5A-49ED-A98A-74BDEF2C09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features_extraction</vt:lpstr>
      <vt:lpstr>testcases</vt:lpstr>
      <vt:lpstr>coverage</vt:lpstr>
      <vt:lpstr>checker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Archana Kumari</dc:creator>
  <cp:lastModifiedBy>Vishnu Vaishnav</cp:lastModifiedBy>
  <cp:revision/>
  <dcterms:created xsi:type="dcterms:W3CDTF">2006-09-16T00:00:00Z</dcterms:created>
  <dcterms:modified xsi:type="dcterms:W3CDTF">2025-07-14T14:22:58Z</dcterms:modified>
</cp:coreProperties>
</file>