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wyangi Vithana\Desktop\DWBI- Assignment  02 Answer\Excel\New folder\"/>
    </mc:Choice>
  </mc:AlternateContent>
  <xr:revisionPtr revIDLastSave="0" documentId="13_ncr:1_{D0842466-83DE-4F8B-BB4F-575D84AEBB6F}" xr6:coauthVersionLast="47" xr6:coauthVersionMax="47" xr10:uidLastSave="{00000000-0000-0000-0000-000000000000}"/>
  <bookViews>
    <workbookView xWindow="-108" yWindow="-108" windowWidth="23256" windowHeight="12576" xr2:uid="{3BF6D186-A5F0-4BD8-B61E-3A751A37E821}"/>
  </bookViews>
  <sheets>
    <sheet name="Sheet1" sheetId="1" r:id="rId1"/>
  </sheets>
  <definedNames>
    <definedName name="Slicer_Dim_PatientAgeAge">#N/A</definedName>
    <definedName name="Slicer_Dim_PatientAgeAge1">#N/A</definedName>
    <definedName name="Slicer_Dim_TestResultResult">#N/A</definedName>
    <definedName name="Slicer_Dim_TestResultResult1">#N/A</definedName>
  </definedNames>
  <calcPr calcId="191029"/>
  <pivotCaches>
    <pivotCache cacheId="82" r:id="rId2"/>
  </pivotCaches>
  <extLst>
    <ext xmlns:x14="http://schemas.microsoft.com/office/spreadsheetml/2009/9/main" uri="{876F7934-8845-4945-9796-88D515C7AA90}">
      <x14:pivotCaches>
        <pivotCache cacheId="15"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88" r:id="rId8"/>
      </x15:pivotCaches>
    </ext>
    <ext xmlns:x15="http://schemas.microsoft.com/office/spreadsheetml/2010/11/main" uri="{983426D0-5260-488c-9760-48F4B6AC55F4}">
      <x15:pivotTableReferences>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ceQuery_c1159ce4-df4f-4c3b-b1c8-6fb320830713" name="DiceQuery" connection="AnalysisServices DESKTOP-EJ8RP4BMSDEVELOPER HealthCare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71E037-D58F-400A-B124-D52D1AC04105}" name="AnalysisServices DESKTOP-EJ8RP4BMSDEVELOPER HealthCare_SSAS" type="100" refreshedVersion="0">
    <extLst>
      <ext xmlns:x15="http://schemas.microsoft.com/office/spreadsheetml/2010/11/main" uri="{DE250136-89BD-433C-8126-D09CA5730AF9}">
        <x15:connection id="11b781b8-be54-4a01-a94e-998428066dc1"/>
      </ext>
    </extLst>
  </connection>
  <connection id="2" xr16:uid="{3D101326-31BF-48A5-9EC5-23AC765D2B3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<sst xmlns="http://schemas.openxmlformats.org/spreadsheetml/2006/main" count="13" uniqueCount="12">
  <si>
    <t>Row Labels</t>
  </si>
  <si>
    <t>Anesthesia</t>
  </si>
  <si>
    <t>Gynecology</t>
  </si>
  <si>
    <t>Radiotherapy</t>
  </si>
  <si>
    <t>Surgery</t>
  </si>
  <si>
    <t>TB &amp; Chest Disease</t>
  </si>
  <si>
    <t>Grand Total</t>
  </si>
  <si>
    <t>Column Labels</t>
  </si>
  <si>
    <t>Female</t>
  </si>
  <si>
    <t>Male</t>
  </si>
  <si>
    <t>N</t>
  </si>
  <si>
    <t>Count of MeasuresTest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</si>
</sst>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7" Type="http://schemas.microsoft.com/office/2007/relationships/slicerCache" Target="slicerCaches/slicerCache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Female</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Anesthesia</c:v>
              </c:pt>
              <c:pt idx="1">
                <c:v>Gynecology</c:v>
              </c:pt>
              <c:pt idx="2">
                <c:v>Radiotherapy</c:v>
              </c:pt>
              <c:pt idx="3">
                <c:v>Surgery</c:v>
              </c:pt>
              <c:pt idx="4">
                <c:v>TB &amp; Chest Disease</c:v>
              </c:pt>
            </c:strLit>
          </c:cat>
          <c:val>
            <c:numLit>
              <c:formatCode>General</c:formatCode>
              <c:ptCount val="5"/>
              <c:pt idx="0">
                <c:v>4000</c:v>
              </c:pt>
              <c:pt idx="1">
                <c:v>3917</c:v>
              </c:pt>
              <c:pt idx="2">
                <c:v>4051</c:v>
              </c:pt>
              <c:pt idx="3">
                <c:v>3967</c:v>
              </c:pt>
              <c:pt idx="4">
                <c:v>3891</c:v>
              </c:pt>
            </c:numLit>
          </c:val>
          <c:extLst>
            <c:ext xmlns:c16="http://schemas.microsoft.com/office/drawing/2014/chart" uri="{C3380CC4-5D6E-409C-BE32-E72D297353CC}">
              <c16:uniqueId val="{00000001-3DBB-46A6-A6D0-916544E52AF6}"/>
            </c:ext>
          </c:extLst>
        </c:ser>
        <c:ser>
          <c:idx val="1"/>
          <c:order val="1"/>
          <c:tx>
            <c:v>Male</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Anesthesia</c:v>
              </c:pt>
              <c:pt idx="1">
                <c:v>Gynecology</c:v>
              </c:pt>
              <c:pt idx="2">
                <c:v>Radiotherapy</c:v>
              </c:pt>
              <c:pt idx="3">
                <c:v>Surgery</c:v>
              </c:pt>
              <c:pt idx="4">
                <c:v>TB &amp; Chest Disease</c:v>
              </c:pt>
            </c:strLit>
          </c:cat>
          <c:val>
            <c:numLit>
              <c:formatCode>General</c:formatCode>
              <c:ptCount val="5"/>
              <c:pt idx="0">
                <c:v>4647</c:v>
              </c:pt>
              <c:pt idx="1">
                <c:v>4535</c:v>
              </c:pt>
              <c:pt idx="2">
                <c:v>4630</c:v>
              </c:pt>
              <c:pt idx="3">
                <c:v>4700</c:v>
              </c:pt>
              <c:pt idx="4">
                <c:v>4597</c:v>
              </c:pt>
            </c:numLit>
          </c:val>
          <c:extLst>
            <c:ext xmlns:c16="http://schemas.microsoft.com/office/drawing/2014/chart" uri="{C3380CC4-5D6E-409C-BE32-E72D297353CC}">
              <c16:uniqueId val="{00000002-3DBB-46A6-A6D0-916544E52AF6}"/>
            </c:ext>
          </c:extLst>
        </c:ser>
        <c:ser>
          <c:idx val="2"/>
          <c:order val="2"/>
          <c:tx>
            <c:v>N</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Anesthesia</c:v>
              </c:pt>
              <c:pt idx="1">
                <c:v>Gynecology</c:v>
              </c:pt>
              <c:pt idx="2">
                <c:v>Radiotherapy</c:v>
              </c:pt>
              <c:pt idx="3">
                <c:v>Surgery</c:v>
              </c:pt>
              <c:pt idx="4">
                <c:v>TB &amp; Chest Disease</c:v>
              </c:pt>
            </c:strLit>
          </c:cat>
          <c:val>
            <c:numLit>
              <c:formatCode>General</c:formatCode>
              <c:ptCount val="5"/>
              <c:pt idx="0">
                <c:v>23</c:v>
              </c:pt>
              <c:pt idx="1">
                <c:v>18</c:v>
              </c:pt>
              <c:pt idx="2">
                <c:v>19</c:v>
              </c:pt>
              <c:pt idx="3">
                <c:v>9</c:v>
              </c:pt>
              <c:pt idx="4">
                <c:v>15</c:v>
              </c:pt>
            </c:numLit>
          </c:val>
          <c:extLst>
            <c:ext xmlns:c16="http://schemas.microsoft.com/office/drawing/2014/chart" uri="{C3380CC4-5D6E-409C-BE32-E72D297353CC}">
              <c16:uniqueId val="{00000004-3DBB-46A6-A6D0-916544E52AF6}"/>
            </c:ext>
          </c:extLst>
        </c:ser>
        <c:dLbls>
          <c:dLblPos val="outEnd"/>
          <c:showLegendKey val="0"/>
          <c:showVal val="1"/>
          <c:showCatName val="0"/>
          <c:showSerName val="0"/>
          <c:showPercent val="0"/>
          <c:showBubbleSize val="0"/>
        </c:dLbls>
        <c:gapWidth val="444"/>
        <c:overlap val="-90"/>
        <c:axId val="1851062879"/>
        <c:axId val="1851071199"/>
      </c:barChart>
      <c:catAx>
        <c:axId val="185106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51071199"/>
        <c:crosses val="autoZero"/>
        <c:auto val="1"/>
        <c:lblAlgn val="ctr"/>
        <c:lblOffset val="100"/>
        <c:noMultiLvlLbl val="0"/>
        <c:extLst>
          <c:ext xmlns:c15="http://schemas.microsoft.com/office/drawing/2012/chart" uri="{F40574EE-89B7-4290-83BB-5DA773EAF853}">
            <c15:numFmt c:formatCode="General" c:sourceLinked="1"/>
          </c:ext>
        </c:extLst>
      </c:catAx>
      <c:valAx>
        <c:axId val="1851071199"/>
        <c:scaling>
          <c:orientation val="minMax"/>
        </c:scaling>
        <c:delete val="1"/>
        <c:axPos val="l"/>
        <c:numFmt formatCode="General" sourceLinked="0"/>
        <c:majorTickMark val="none"/>
        <c:minorTickMark val="none"/>
        <c:tickLblPos val="nextTo"/>
        <c:crossAx val="185106287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[Dice.xlsx]PivotChartTable2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10</xdr:row>
      <xdr:rowOff>68580</xdr:rowOff>
    </xdr:from>
    <xdr:to>
      <xdr:col>1</xdr:col>
      <xdr:colOff>594360</xdr:colOff>
      <xdr:row>23</xdr:row>
      <xdr:rowOff>158115</xdr:rowOff>
    </xdr:to>
    <mc:AlternateContent xmlns:mc="http://schemas.openxmlformats.org/markup-compatibility/2006">
      <mc:Choice xmlns:a14="http://schemas.microsoft.com/office/drawing/2010/main" Requires="a14">
        <xdr:graphicFrame macro="">
          <xdr:nvGraphicFramePr>
            <xdr:cNvPr id="2" name="Dim PatientAgeAge">
              <a:extLst>
                <a:ext uri="{FF2B5EF4-FFF2-40B4-BE49-F238E27FC236}">
                  <a16:creationId xmlns:a16="http://schemas.microsoft.com/office/drawing/2014/main" id="{2B9BE7BD-B22B-4766-99D0-527C811D6409}"/>
                </a:ext>
              </a:extLst>
            </xdr:cNvPr>
            <xdr:cNvGraphicFramePr/>
          </xdr:nvGraphicFramePr>
          <xdr:xfrm>
            <a:off x="0" y="0"/>
            <a:ext cx="0" cy="0"/>
          </xdr:xfrm>
          <a:graphic>
            <a:graphicData uri="http://schemas.microsoft.com/office/drawing/2010/slicer">
              <sle:slicer xmlns:sle="http://schemas.microsoft.com/office/drawing/2010/slicer" name="Dim PatientAgeAge"/>
            </a:graphicData>
          </a:graphic>
        </xdr:graphicFrame>
      </mc:Choice>
      <mc:Fallback>
        <xdr:sp macro="" textlink="">
          <xdr:nvSpPr>
            <xdr:cNvPr id="0" name=""/>
            <xdr:cNvSpPr>
              <a:spLocks noTextEdit="1"/>
            </xdr:cNvSpPr>
          </xdr:nvSpPr>
          <xdr:spPr>
            <a:xfrm>
              <a:off x="335280" y="1897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876300</xdr:colOff>
      <xdr:row>10</xdr:row>
      <xdr:rowOff>121920</xdr:rowOff>
    </xdr:from>
    <xdr:to>
      <xdr:col>5</xdr:col>
      <xdr:colOff>281940</xdr:colOff>
      <xdr:row>24</xdr:row>
      <xdr:rowOff>28575</xdr:rowOff>
    </xdr:to>
    <mc:AlternateContent xmlns:mc="http://schemas.openxmlformats.org/markup-compatibility/2006">
      <mc:Choice xmlns:a14="http://schemas.microsoft.com/office/drawing/2010/main" Requires="a14">
        <xdr:graphicFrame macro="">
          <xdr:nvGraphicFramePr>
            <xdr:cNvPr id="3" name="Dim TestResultResult">
              <a:extLst>
                <a:ext uri="{FF2B5EF4-FFF2-40B4-BE49-F238E27FC236}">
                  <a16:creationId xmlns:a16="http://schemas.microsoft.com/office/drawing/2014/main" id="{85602D65-DE78-40F8-AE65-F49110888A9C}"/>
                </a:ext>
              </a:extLst>
            </xdr:cNvPr>
            <xdr:cNvGraphicFramePr/>
          </xdr:nvGraphicFramePr>
          <xdr:xfrm>
            <a:off x="0" y="0"/>
            <a:ext cx="0" cy="0"/>
          </xdr:xfrm>
          <a:graphic>
            <a:graphicData uri="http://schemas.microsoft.com/office/drawing/2010/slicer">
              <sle:slicer xmlns:sle="http://schemas.microsoft.com/office/drawing/2010/slicer" name="Dim TestResultResult"/>
            </a:graphicData>
          </a:graphic>
        </xdr:graphicFrame>
      </mc:Choice>
      <mc:Fallback>
        <xdr:sp macro="" textlink="">
          <xdr:nvSpPr>
            <xdr:cNvPr id="0" name=""/>
            <xdr:cNvSpPr>
              <a:spLocks noTextEdit="1"/>
            </xdr:cNvSpPr>
          </xdr:nvSpPr>
          <xdr:spPr>
            <a:xfrm>
              <a:off x="2446020" y="1950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368300</xdr:colOff>
      <xdr:row>0</xdr:row>
      <xdr:rowOff>38100</xdr:rowOff>
    </xdr:from>
    <xdr:to>
      <xdr:col>14</xdr:col>
      <xdr:colOff>241300</xdr:colOff>
      <xdr:row>14</xdr:row>
      <xdr:rowOff>93980</xdr:rowOff>
    </xdr:to>
    <xdr:graphicFrame macro="">
      <xdr:nvGraphicFramePr>
        <xdr:cNvPr id="4" name="Chart 3">
          <a:extLst>
            <a:ext uri="{FF2B5EF4-FFF2-40B4-BE49-F238E27FC236}">
              <a16:creationId xmlns:a16="http://schemas.microsoft.com/office/drawing/2014/main" id="{2EA0FD14-C66B-4B24-B62F-14D1E7429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312420</xdr:colOff>
      <xdr:row>12</xdr:row>
      <xdr:rowOff>99060</xdr:rowOff>
    </xdr:from>
    <xdr:to>
      <xdr:col>10</xdr:col>
      <xdr:colOff>312420</xdr:colOff>
      <xdr:row>26</xdr:row>
      <xdr:rowOff>5715</xdr:rowOff>
    </xdr:to>
    <mc:AlternateContent xmlns:mc="http://schemas.openxmlformats.org/markup-compatibility/2006">
      <mc:Choice xmlns:a14="http://schemas.microsoft.com/office/drawing/2010/main" Requires="a14">
        <xdr:graphicFrame macro="">
          <xdr:nvGraphicFramePr>
            <xdr:cNvPr id="5" name="Dim PatientAgeAge 1">
              <a:extLst>
                <a:ext uri="{FF2B5EF4-FFF2-40B4-BE49-F238E27FC236}">
                  <a16:creationId xmlns:a16="http://schemas.microsoft.com/office/drawing/2014/main" id="{13BD0C3A-E557-46EE-8FB9-C7FBEC7307C5}"/>
                </a:ext>
              </a:extLst>
            </xdr:cNvPr>
            <xdr:cNvGraphicFramePr/>
          </xdr:nvGraphicFramePr>
          <xdr:xfrm>
            <a:off x="0" y="0"/>
            <a:ext cx="0" cy="0"/>
          </xdr:xfrm>
          <a:graphic>
            <a:graphicData uri="http://schemas.microsoft.com/office/drawing/2010/slicer">
              <sle:slicer xmlns:sle="http://schemas.microsoft.com/office/drawing/2010/slicer" name="Dim PatientAgeAge 1"/>
            </a:graphicData>
          </a:graphic>
        </xdr:graphicFrame>
      </mc:Choice>
      <mc:Fallback>
        <xdr:sp macro="" textlink="">
          <xdr:nvSpPr>
            <xdr:cNvPr id="0" name=""/>
            <xdr:cNvSpPr>
              <a:spLocks noTextEdit="1"/>
            </xdr:cNvSpPr>
          </xdr:nvSpPr>
          <xdr:spPr>
            <a:xfrm>
              <a:off x="5524500" y="2293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121920</xdr:colOff>
      <xdr:row>11</xdr:row>
      <xdr:rowOff>91440</xdr:rowOff>
    </xdr:from>
    <xdr:to>
      <xdr:col>15</xdr:col>
      <xdr:colOff>121920</xdr:colOff>
      <xdr:row>24</xdr:row>
      <xdr:rowOff>180975</xdr:rowOff>
    </xdr:to>
    <mc:AlternateContent xmlns:mc="http://schemas.openxmlformats.org/markup-compatibility/2006">
      <mc:Choice xmlns:a14="http://schemas.microsoft.com/office/drawing/2010/main" Requires="a14">
        <xdr:graphicFrame macro="">
          <xdr:nvGraphicFramePr>
            <xdr:cNvPr id="6" name="Dim TestResultResult 1">
              <a:extLst>
                <a:ext uri="{FF2B5EF4-FFF2-40B4-BE49-F238E27FC236}">
                  <a16:creationId xmlns:a16="http://schemas.microsoft.com/office/drawing/2014/main" id="{33C29F5B-6783-4D4D-92D5-F2208C7952BE}"/>
                </a:ext>
              </a:extLst>
            </xdr:cNvPr>
            <xdr:cNvGraphicFramePr/>
          </xdr:nvGraphicFramePr>
          <xdr:xfrm>
            <a:off x="0" y="0"/>
            <a:ext cx="0" cy="0"/>
          </xdr:xfrm>
          <a:graphic>
            <a:graphicData uri="http://schemas.microsoft.com/office/drawing/2010/slicer">
              <sle:slicer xmlns:sle="http://schemas.microsoft.com/office/drawing/2010/slicer" name="Dim TestResultResult 1"/>
            </a:graphicData>
          </a:graphic>
        </xdr:graphicFrame>
      </mc:Choice>
      <mc:Fallback>
        <xdr:sp macro="" textlink="">
          <xdr:nvSpPr>
            <xdr:cNvPr id="0" name=""/>
            <xdr:cNvSpPr>
              <a:spLocks noTextEdit="1"/>
            </xdr:cNvSpPr>
          </xdr:nvSpPr>
          <xdr:spPr>
            <a:xfrm>
              <a:off x="8382000" y="2103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wyangi Vithana" refreshedDate="44369.931097569446" createdVersion="5" refreshedVersion="7" minRefreshableVersion="3" recordCount="0" supportSubquery="1" supportAdvancedDrill="1" xr:uid="{FDD096A5-9BA7-477C-9DCF-6861A0750F27}">
  <cacheSource type="external" connectionId="2"/>
  <cacheFields count="4">
    <cacheField name="[DiceQuery].[Dim TestDepartment NameDepartment Name].[Dim TestDepartment NameDepartment Name]" caption="Dim TestDepartment NameDepartment Name" numFmtId="0" level="1">
      <sharedItems count="5">
        <s v="Anesthesia"/>
        <s v="Gynecology"/>
        <s v="Radiotherapy"/>
        <s v="Surgery"/>
        <s v="TB &amp; Chest Disease"/>
      </sharedItems>
    </cacheField>
    <cacheField name="[DiceQuery].[Dim PatientGenderGender].[Dim PatientGenderGender]" caption="Dim PatientGenderGender" numFmtId="0" hierarchy="1" level="1">
      <sharedItems count="3">
        <s v="Female"/>
        <s v="Male"/>
        <s v="N"/>
      </sharedItems>
    </cacheField>
    <cacheField name="[Measures].[Count of MeasuresTest ID]" caption="Count of MeasuresTest ID" numFmtId="0" hierarchy="9" level="32767"/>
    <cacheField name="[DiceQuery].[Dim TestResultResult].[Dim TestResultResult]" caption="Dim TestResultResult" numFmtId="0" hierarchy="4" level="1">
      <sharedItems containsSemiMixedTypes="0" containsNonDate="0" containsString="0"/>
    </cacheField>
  </cacheFields>
  <cacheHierarchies count="10">
    <cacheHierarchy uniqueName="[DiceQuery].[Dim TestDepartment NameDepartment Name]" caption="Dim TestDepartment NameDepartment Name" attribute="1" defaultMemberUniqueName="[DiceQuery].[Dim TestDepartment NameDepartment Name].[All]" allUniqueName="[DiceQuery].[Dim TestDepartment NameDepartment Name].[All]" dimensionUniqueName="[DiceQuery]" displayFolder="" count="2" memberValueDatatype="130" unbalanced="0">
      <fieldsUsage count="2">
        <fieldUsage x="-1"/>
        <fieldUsage x="0"/>
      </fieldsUsage>
    </cacheHierarchy>
    <cacheHierarchy uniqueName="[DiceQuery].[Dim PatientGenderGender]" caption="Dim PatientGenderGender" attribute="1" defaultMemberUniqueName="[DiceQuery].[Dim PatientGenderGender].[All]" allUniqueName="[DiceQuery].[Dim PatientGenderGender].[All]" dimensionUniqueName="[DiceQuery]" displayFolder="" count="2" memberValueDatatype="130" unbalanced="0">
      <fieldsUsage count="2">
        <fieldUsage x="-1"/>
        <fieldUsage x="1"/>
      </fieldsUsage>
    </cacheHierarchy>
    <cacheHierarchy uniqueName="[DiceQuery].[Dim PatientAgeAge]" caption="Dim PatientAgeAge" attribute="1" defaultMemberUniqueName="[DiceQuery].[Dim PatientAgeAge].[All]" allUniqueName="[DiceQuery].[Dim PatientAgeAge].[All]" dimensionUniqueName="[DiceQuery]" displayFolder="" count="2" memberValueDatatype="130" unbalanced="0"/>
    <cacheHierarchy uniqueName="[DiceQuery].[Dim TestAlternate Test IDAlternate Test ID]" caption="Dim TestAlternate Test IDAlternate Test ID" attribute="1" defaultMemberUniqueName="[DiceQuery].[Dim TestAlternate Test IDAlternate Test ID].[All]" allUniqueName="[DiceQuery].[Dim TestAlternate Test IDAlternate Test ID].[All]" dimensionUniqueName="[DiceQuery]" displayFolder="" count="2" memberValueDatatype="130" unbalanced="0"/>
    <cacheHierarchy uniqueName="[DiceQuery].[Dim TestResultResult]" caption="Dim TestResultResult" attribute="1" defaultMemberUniqueName="[DiceQuery].[Dim TestResultResult].[All]" allUniqueName="[DiceQuery].[Dim TestResultResult].[All]" dimensionUniqueName="[DiceQuery]" displayFolder="" count="2" memberValueDatatype="130" unbalanced="0">
      <fieldsUsage count="2">
        <fieldUsage x="-1"/>
        <fieldUsage x="3"/>
      </fieldsUsage>
    </cacheHierarchy>
    <cacheHierarchy uniqueName="[DiceQuery].[MeasuresTest ID]" caption="MeasuresTest ID" attribute="1" defaultMemberUniqueName="[DiceQuery].[MeasuresTest ID].[All]" allUniqueName="[DiceQuery].[MeasuresTest ID].[All]" dimensionUniqueName="[DiceQuery]" displayFolder="" count="2" memberValueDatatype="3" unbalanced="0"/>
    <cacheHierarchy uniqueName="[Measures].[__XL_Count DiceQuery]" caption="__XL_Count DiceQuery" measure="1" displayFolder="" measureGroup="DiceQuery" count="0" hidden="1"/>
    <cacheHierarchy uniqueName="[Measures].[__No measures defined]" caption="__No measures defined" measure="1" displayFolder="" count="0" hidden="1"/>
    <cacheHierarchy uniqueName="[Measures].[Sum of MeasuresTest ID]" caption="Sum of MeasuresTest ID" measure="1" displayFolder="" measureGroup="DiceQuery" count="0" hidden="1">
      <extLst>
        <ext xmlns:x15="http://schemas.microsoft.com/office/spreadsheetml/2010/11/main" uri="{B97F6D7D-B522-45F9-BDA1-12C45D357490}">
          <x15:cacheHierarchy aggregatedColumn="5"/>
        </ext>
      </extLst>
    </cacheHierarchy>
    <cacheHierarchy uniqueName="[Measures].[Count of MeasuresTest ID]" caption="Count of MeasuresTest ID" measure="1" displayFolder="" measureGroup="DiceQuery"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DiceQuery" uniqueName="[DiceQuery]" caption="DiceQuery"/>
    <dimension measure="1" name="Measures" uniqueName="[Measures]" caption="Measures"/>
  </dimensions>
  <measureGroups count="1">
    <measureGroup name="DiceQuery" caption="DiceQue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wyangi Vithana" refreshedDate="44369.842606944447" createdVersion="3" refreshedVersion="7" minRefreshableVersion="3" recordCount="0" supportSubquery="1" supportAdvancedDrill="1" xr:uid="{C7C61B64-ECCD-4ED3-B2B9-30DA708AF3E0}">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DiceQuery].[Dim TestDepartment NameDepartment Name]" caption="Dim TestDepartment NameDepartment Name" attribute="1" defaultMemberUniqueName="[DiceQuery].[Dim TestDepartment NameDepartment Name].[All]" allUniqueName="[DiceQuery].[Dim TestDepartment NameDepartment Name].[All]" dimensionUniqueName="[DiceQuery]" displayFolder="" count="0" memberValueDatatype="130" unbalanced="0"/>
    <cacheHierarchy uniqueName="[DiceQuery].[Dim PatientGenderGender]" caption="Dim PatientGenderGender" attribute="1" defaultMemberUniqueName="[DiceQuery].[Dim PatientGenderGender].[All]" allUniqueName="[DiceQuery].[Dim PatientGenderGender].[All]" dimensionUniqueName="[DiceQuery]" displayFolder="" count="0" memberValueDatatype="130" unbalanced="0"/>
    <cacheHierarchy uniqueName="[DiceQuery].[Dim PatientAgeAge]" caption="Dim PatientAgeAge" attribute="1" defaultMemberUniqueName="[DiceQuery].[Dim PatientAgeAge].[All]" allUniqueName="[DiceQuery].[Dim PatientAgeAge].[All]" dimensionUniqueName="[DiceQuery]" displayFolder="" count="2" memberValueDatatype="130" unbalanced="0"/>
    <cacheHierarchy uniqueName="[DiceQuery].[Dim TestAlternate Test IDAlternate Test ID]" caption="Dim TestAlternate Test IDAlternate Test ID" attribute="1" defaultMemberUniqueName="[DiceQuery].[Dim TestAlternate Test IDAlternate Test ID].[All]" allUniqueName="[DiceQuery].[Dim TestAlternate Test IDAlternate Test ID].[All]" dimensionUniqueName="[DiceQuery]" displayFolder="" count="0" memberValueDatatype="130" unbalanced="0"/>
    <cacheHierarchy uniqueName="[DiceQuery].[Dim TestResultResult]" caption="Dim TestResultResult" attribute="1" defaultMemberUniqueName="[DiceQuery].[Dim TestResultResult].[All]" allUniqueName="[DiceQuery].[Dim TestResultResult].[All]" dimensionUniqueName="[DiceQuery]" displayFolder="" count="2" memberValueDatatype="130" unbalanced="0"/>
    <cacheHierarchy uniqueName="[DiceQuery].[MeasuresTest ID]" caption="MeasuresTest ID" attribute="1" defaultMemberUniqueName="[DiceQuery].[MeasuresTest ID].[All]" allUniqueName="[DiceQuery].[MeasuresTest ID].[All]" dimensionUniqueName="[DiceQuery]" displayFolder="" count="0" memberValueDatatype="3" unbalanced="0"/>
    <cacheHierarchy uniqueName="[Measures].[__XL_Count DiceQuery]" caption="__XL_Count DiceQuery" measure="1" displayFolder="" measureGroup="DiceQuery" count="0" hidden="1"/>
    <cacheHierarchy uniqueName="[Measures].[__No measures defined]" caption="__No measures defined" measure="1" displayFolder="" count="0" hidden="1"/>
    <cacheHierarchy uniqueName="[Measures].[Sum of MeasuresTest ID]" caption="Sum of MeasuresTest ID" measure="1" displayFolder="" measureGroup="DiceQuery" count="0" hidden="1">
      <extLst>
        <ext xmlns:x15="http://schemas.microsoft.com/office/spreadsheetml/2010/11/main" uri="{B97F6D7D-B522-45F9-BDA1-12C45D357490}">
          <x15:cacheHierarchy aggregatedColumn="5"/>
        </ext>
      </extLst>
    </cacheHierarchy>
    <cacheHierarchy uniqueName="[Measures].[Count of MeasuresTest ID]" caption="Count of MeasuresTest ID" measure="1" displayFolder="" measureGroup="DiceQuery"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81630954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wyangi Vithana" refreshedDate="44369.931137615742" createdVersion="5" refreshedVersion="7" minRefreshableVersion="3" recordCount="0" supportSubquery="1" supportAdvancedDrill="1" xr:uid="{1842BA87-4CF5-45B5-B153-C1FEE73C323C}">
  <cacheSource type="external" connectionId="2">
    <extLst>
      <ext xmlns:x14="http://schemas.microsoft.com/office/spreadsheetml/2009/9/main" uri="{F057638F-6D5F-4e77-A914-E7F072B9BCA8}">
        <x14:sourceConnection name="ThisWorkbookDataModel"/>
      </ext>
    </extLst>
  </cacheSource>
  <cacheFields count="4">
    <cacheField name="[DiceQuery].[Dim TestDepartment NameDepartment Name].[Dim TestDepartment NameDepartment Name]" caption="Dim TestDepartment NameDepartment Name" numFmtId="0" level="1">
      <sharedItems count="5">
        <s v="Anesthesia"/>
        <s v="Gynecology"/>
        <s v="Radiotherapy"/>
        <s v="Surgery"/>
        <s v="TB &amp; Chest Disease"/>
      </sharedItems>
    </cacheField>
    <cacheField name="[DiceQuery].[Dim PatientGenderGender].[Dim PatientGenderGender]" caption="Dim PatientGenderGender" numFmtId="0" hierarchy="1" level="1">
      <sharedItems count="3">
        <s v="Female"/>
        <s v="Male"/>
        <s v="N"/>
      </sharedItems>
    </cacheField>
    <cacheField name="[Measures].[Count of MeasuresTest ID]" caption="Count of MeasuresTest ID" numFmtId="0" hierarchy="9" level="32767"/>
    <cacheField name="[DiceQuery].[Dim TestResultResult].[Dim TestResultResult]" caption="Dim TestResultResult" numFmtId="0" hierarchy="4" level="1">
      <sharedItems containsSemiMixedTypes="0" containsNonDate="0" containsString="0"/>
    </cacheField>
  </cacheFields>
  <cacheHierarchies count="10">
    <cacheHierarchy uniqueName="[DiceQuery].[Dim TestDepartment NameDepartment Name]" caption="Dim TestDepartment NameDepartment Name" attribute="1" defaultMemberUniqueName="[DiceQuery].[Dim TestDepartment NameDepartment Name].[All]" allUniqueName="[DiceQuery].[Dim TestDepartment NameDepartment Name].[All]" dimensionUniqueName="[DiceQuery]" displayFolder="" count="2" memberValueDatatype="130" unbalanced="0">
      <fieldsUsage count="2">
        <fieldUsage x="-1"/>
        <fieldUsage x="0"/>
      </fieldsUsage>
    </cacheHierarchy>
    <cacheHierarchy uniqueName="[DiceQuery].[Dim PatientGenderGender]" caption="Dim PatientGenderGender" attribute="1" defaultMemberUniqueName="[DiceQuery].[Dim PatientGenderGender].[All]" allUniqueName="[DiceQuery].[Dim PatientGenderGender].[All]" dimensionUniqueName="[DiceQuery]" displayFolder="" count="2" memberValueDatatype="130" unbalanced="0">
      <fieldsUsage count="2">
        <fieldUsage x="-1"/>
        <fieldUsage x="1"/>
      </fieldsUsage>
    </cacheHierarchy>
    <cacheHierarchy uniqueName="[DiceQuery].[Dim PatientAgeAge]" caption="Dim PatientAgeAge" attribute="1" defaultMemberUniqueName="[DiceQuery].[Dim PatientAgeAge].[All]" allUniqueName="[DiceQuery].[Dim PatientAgeAge].[All]" dimensionUniqueName="[DiceQuery]" displayFolder="" count="2" memberValueDatatype="130" unbalanced="0"/>
    <cacheHierarchy uniqueName="[DiceQuery].[Dim TestAlternate Test IDAlternate Test ID]" caption="Dim TestAlternate Test IDAlternate Test ID" attribute="1" defaultMemberUniqueName="[DiceQuery].[Dim TestAlternate Test IDAlternate Test ID].[All]" allUniqueName="[DiceQuery].[Dim TestAlternate Test IDAlternate Test ID].[All]" dimensionUniqueName="[DiceQuery]" displayFolder="" count="2" memberValueDatatype="130" unbalanced="0"/>
    <cacheHierarchy uniqueName="[DiceQuery].[Dim TestResultResult]" caption="Dim TestResultResult" attribute="1" defaultMemberUniqueName="[DiceQuery].[Dim TestResultResult].[All]" allUniqueName="[DiceQuery].[Dim TestResultResult].[All]" dimensionUniqueName="[DiceQuery]" displayFolder="" count="2" memberValueDatatype="130" unbalanced="0">
      <fieldsUsage count="2">
        <fieldUsage x="-1"/>
        <fieldUsage x="3"/>
      </fieldsUsage>
    </cacheHierarchy>
    <cacheHierarchy uniqueName="[DiceQuery].[MeasuresTest ID]" caption="MeasuresTest ID" attribute="1" defaultMemberUniqueName="[DiceQuery].[MeasuresTest ID].[All]" allUniqueName="[DiceQuery].[MeasuresTest ID].[All]" dimensionUniqueName="[DiceQuery]" displayFolder="" count="2" memberValueDatatype="3" unbalanced="0"/>
    <cacheHierarchy uniqueName="[Measures].[__XL_Count DiceQuery]" caption="__XL_Count DiceQuery" measure="1" displayFolder="" measureGroup="DiceQuery" count="0" hidden="1"/>
    <cacheHierarchy uniqueName="[Measures].[__No measures defined]" caption="__No measures defined" measure="1" displayFolder="" count="0" hidden="1"/>
    <cacheHierarchy uniqueName="[Measures].[Sum of MeasuresTest ID]" caption="Sum of MeasuresTest ID" measure="1" displayFolder="" measureGroup="DiceQuery" count="0" hidden="1">
      <extLst>
        <ext xmlns:x15="http://schemas.microsoft.com/office/spreadsheetml/2010/11/main" uri="{B97F6D7D-B522-45F9-BDA1-12C45D357490}">
          <x15:cacheHierarchy aggregatedColumn="5"/>
        </ext>
      </extLst>
    </cacheHierarchy>
    <cacheHierarchy uniqueName="[Measures].[Count of MeasuresTest ID]" caption="Count of MeasuresTest ID" measure="1" displayFolder="" measureGroup="DiceQuery"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DiceQuery" uniqueName="[DiceQuery]" caption="DiceQuery"/>
    <dimension measure="1" name="Measures" uniqueName="[Measures]" caption="Measures"/>
  </dimensions>
  <measureGroups count="1">
    <measureGroup name="DiceQuery" caption="DiceQuery"/>
  </measureGroups>
  <maps count="1">
    <map measureGroup="0" dimension="0"/>
  </maps>
  <extLst>
    <ext xmlns:x14="http://schemas.microsoft.com/office/spreadsheetml/2009/9/main" uri="{725AE2AE-9491-48be-B2B4-4EB974FC3084}">
      <x14:pivotCacheDefinition pivotCacheId="208256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78CFB-9214-4553-9753-8926C3CDAB57}" name="PivotChartTable2" cacheId="8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E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Count of MeasuresTest ID" fld="2" subtotal="count"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10">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MeasuresTest ID"/>
  </pivotHierarchie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4" cacheId="20825679">
        <x15:pivotRow count="4">
          <x15:c>
            <x15:v>4000</x15:v>
          </x15:c>
          <x15:c>
            <x15:v>4647</x15:v>
          </x15:c>
          <x15:c>
            <x15:v>23</x15:v>
          </x15:c>
          <x15:c>
            <x15:v>8670</x15:v>
          </x15:c>
        </x15:pivotRow>
        <x15:pivotRow count="4">
          <x15:c>
            <x15:v>3917</x15:v>
          </x15:c>
          <x15:c>
            <x15:v>4535</x15:v>
          </x15:c>
          <x15:c>
            <x15:v>18</x15:v>
          </x15:c>
          <x15:c>
            <x15:v>8470</x15:v>
          </x15:c>
        </x15:pivotRow>
        <x15:pivotRow count="4">
          <x15:c>
            <x15:v>4051</x15:v>
          </x15:c>
          <x15:c>
            <x15:v>4630</x15:v>
          </x15:c>
          <x15:c>
            <x15:v>19</x15:v>
          </x15:c>
          <x15:c>
            <x15:v>8700</x15:v>
          </x15:c>
        </x15:pivotRow>
        <x15:pivotRow count="4">
          <x15:c>
            <x15:v>3967</x15:v>
          </x15:c>
          <x15:c>
            <x15:v>4700</x15:v>
          </x15:c>
          <x15:c>
            <x15:v>9</x15:v>
          </x15:c>
          <x15:c>
            <x15:v>8676</x15:v>
          </x15:c>
        </x15:pivotRow>
        <x15:pivotRow count="4">
          <x15:c>
            <x15:v>3891</x15:v>
          </x15:c>
          <x15:c>
            <x15:v>4597</x15:v>
          </x15:c>
          <x15:c>
            <x15:v>15</x15:v>
          </x15:c>
          <x15:c>
            <x15:v>8503</x15:v>
          </x15:c>
        </x15:pivotRow>
        <x15:pivotRow count="4">
          <x15:c>
            <x15:v>19826</x15:v>
          </x15:c>
          <x15:c>
            <x15:v>23109</x15:v>
          </x15:c>
          <x15:c>
            <x15:v>84</x15:v>
          </x15:c>
          <x15:c>
            <x15:v>43019</x15:v>
          </x15:c>
        </x15:pivotRow>
      </x15:pivotTableData>
    </ext>
    <ext xmlns:x15="http://schemas.microsoft.com/office/spreadsheetml/2010/11/main" uri="{E67621CE-5B39-4880-91FE-76760E9C1902}">
      <x15:pivotTableUISettings>
        <x15:activeTabTopLevelEntity name="[Dic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1F7F9-FF77-41ED-8FE7-34F233F23097}" name="PivotTable1" cacheId="82" applyNumberFormats="0" applyBorderFormats="0" applyFontFormats="0" applyPatternFormats="0" applyAlignmentFormats="0" applyWidthHeightFormats="1" dataCaption="Values" tag="029e89ce-cccd-4bb6-a82f-d727e19a2188" updatedVersion="7" minRefreshableVersion="3" useAutoFormatting="1" itemPrintTitles="1" createdVersion="5" indent="0" outline="1" outlineData="1" multipleFieldFilters="0">
  <location ref="A1:E8"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Count of MeasuresTest ID" fld="2" subtotal="count" baseField="0" baseItem="0"/>
  </dataFields>
  <pivotHierarchies count="10">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MeasuresTest ID"/>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tientAgeAge" xr10:uid="{31A85CE0-B550-4EEA-8902-B9243E8A46E1}" sourceName="[DiceQuery].[Dim PatientAgeAge]">
  <pivotTables>
    <pivotTable tabId="1" name="PivotTable1"/>
  </pivotTables>
  <data>
    <olap pivotCacheId="816309545">
      <levels count="2">
        <level uniqueName="[DiceQuery].[Dim PatientAgeAge].[(All)]" sourceCaption="(All)" count="0"/>
        <level uniqueName="[DiceQuery].[Dim PatientAgeAge].[Dim PatientAgeAge]" sourceCaption="Dim PatientAgeAge" count="66">
          <ranges>
            <range startItem="0">
              <i n="[DiceQuery].[Dim PatientAgeAge].&amp;[]" c=""/>
              <i n="[DiceQuery].[Dim PatientAgeAge].&amp;[20]" c="20"/>
              <i n="[DiceQuery].[Dim PatientAgeAge].&amp;[21]" c="21"/>
              <i n="[DiceQuery].[Dim PatientAgeAge].&amp;[22]" c="22"/>
              <i n="[DiceQuery].[Dim PatientAgeAge].&amp;[23]" c="23"/>
              <i n="[DiceQuery].[Dim PatientAgeAge].&amp;[24]" c="24"/>
              <i n="[DiceQuery].[Dim PatientAgeAge].&amp;[25]" c="25"/>
              <i n="[DiceQuery].[Dim PatientAgeAge].&amp;[26]" c="26"/>
              <i n="[DiceQuery].[Dim PatientAgeAge].&amp;[27]" c="27"/>
              <i n="[DiceQuery].[Dim PatientAgeAge].&amp;[28]" c="28"/>
              <i n="[DiceQuery].[Dim PatientAgeAge].&amp;[29]" c="29"/>
              <i n="[DiceQuery].[Dim PatientAgeAge].&amp;[30]" c="30"/>
              <i n="[DiceQuery].[Dim PatientAgeAge].&amp;[31]" c="31"/>
              <i n="[DiceQuery].[Dim PatientAgeAge].&amp;[32]" c="32"/>
              <i n="[DiceQuery].[Dim PatientAgeAge].&amp;[33]" c="33"/>
              <i n="[DiceQuery].[Dim PatientAgeAge].&amp;[34]" c="34"/>
              <i n="[DiceQuery].[Dim PatientAgeAge].&amp;[35]" c="35"/>
              <i n="[DiceQuery].[Dim PatientAgeAge].&amp;[36]" c="36"/>
              <i n="[DiceQuery].[Dim PatientAgeAge].&amp;[37]" c="37"/>
              <i n="[DiceQuery].[Dim PatientAgeAge].&amp;[38]" c="38"/>
              <i n="[DiceQuery].[Dim PatientAgeAge].&amp;[39]" c="39"/>
              <i n="[DiceQuery].[Dim PatientAgeAge].&amp;[40]" c="40"/>
              <i n="[DiceQuery].[Dim PatientAgeAge].&amp;[41]" c="41"/>
              <i n="[DiceQuery].[Dim PatientAgeAge].&amp;[42]" c="42"/>
              <i n="[DiceQuery].[Dim PatientAgeAge].&amp;[43]" c="43"/>
              <i n="[DiceQuery].[Dim PatientAgeAge].&amp;[44]" c="44"/>
              <i n="[DiceQuery].[Dim PatientAgeAge].&amp;[45]" c="45"/>
              <i n="[DiceQuery].[Dim PatientAgeAge].&amp;[46]" c="46"/>
              <i n="[DiceQuery].[Dim PatientAgeAge].&amp;[47]" c="47"/>
              <i n="[DiceQuery].[Dim PatientAgeAge].&amp;[48]" c="48"/>
              <i n="[DiceQuery].[Dim PatientAgeAge].&amp;[49]" c="49"/>
              <i n="[DiceQuery].[Dim PatientAgeAge].&amp;[50]" c="50"/>
              <i n="[DiceQuery].[Dim PatientAgeAge].&amp;[51]" c="51"/>
              <i n="[DiceQuery].[Dim PatientAgeAge].&amp;[52]" c="52"/>
              <i n="[DiceQuery].[Dim PatientAgeAge].&amp;[53]" c="53"/>
              <i n="[DiceQuery].[Dim PatientAgeAge].&amp;[54]" c="54"/>
              <i n="[DiceQuery].[Dim PatientAgeAge].&amp;[55]" c="55"/>
              <i n="[DiceQuery].[Dim PatientAgeAge].&amp;[56]" c="56"/>
              <i n="[DiceQuery].[Dim PatientAgeAge].&amp;[57]" c="57"/>
              <i n="[DiceQuery].[Dim PatientAgeAge].&amp;[58]" c="58"/>
              <i n="[DiceQuery].[Dim PatientAgeAge].&amp;[59]" c="59"/>
              <i n="[DiceQuery].[Dim PatientAgeAge].&amp;[60]" c="60"/>
              <i n="[DiceQuery].[Dim PatientAgeAge].&amp;[61]" c="61"/>
              <i n="[DiceQuery].[Dim PatientAgeAge].&amp;[62]" c="62"/>
              <i n="[DiceQuery].[Dim PatientAgeAge].&amp;[63]" c="63"/>
              <i n="[DiceQuery].[Dim PatientAgeAge].&amp;[64]" c="64"/>
              <i n="[DiceQuery].[Dim PatientAgeAge].&amp;[65]" c="65"/>
              <i n="[DiceQuery].[Dim PatientAgeAge].&amp;[66]" c="66"/>
              <i n="[DiceQuery].[Dim PatientAgeAge].&amp;[67]" c="67"/>
              <i n="[DiceQuery].[Dim PatientAgeAge].&amp;[68]" c="68"/>
              <i n="[DiceQuery].[Dim PatientAgeAge].&amp;[69]" c="69"/>
              <i n="[DiceQuery].[Dim PatientAgeAge].&amp;[70]" c="70"/>
              <i n="[DiceQuery].[Dim PatientAgeAge].&amp;[71]" c="71"/>
              <i n="[DiceQuery].[Dim PatientAgeAge].&amp;[72]" c="72"/>
              <i n="[DiceQuery].[Dim PatientAgeAge].&amp;[73]" c="73"/>
              <i n="[DiceQuery].[Dim PatientAgeAge].&amp;[74]" c="74"/>
              <i n="[DiceQuery].[Dim PatientAgeAge].&amp;[75]" c="75"/>
              <i n="[DiceQuery].[Dim PatientAgeAge].&amp;[76]" c="76"/>
              <i n="[DiceQuery].[Dim PatientAgeAge].&amp;[77]" c="77"/>
              <i n="[DiceQuery].[Dim PatientAgeAge].&amp;[78]" c="78"/>
              <i n="[DiceQuery].[Dim PatientAgeAge].&amp;[79]" c="79"/>
              <i n="[DiceQuery].[Dim PatientAgeAge].&amp;[80]" c="80"/>
              <i n="[DiceQuery].[Dim PatientAgeAge].&amp;[81]" c="81"/>
              <i n="[DiceQuery].[Dim PatientAgeAge].&amp;[82]" c="82"/>
              <i n="[DiceQuery].[Dim PatientAgeAge].&amp;[83]" c="83"/>
              <i n="[DiceQuery].[Dim PatientAgeAge].&amp;[84]" c="84"/>
            </range>
          </ranges>
        </level>
      </levels>
      <selections count="1">
        <selection n="[DiceQuery].[Dim PatientAge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stResultResult" xr10:uid="{1812A0EE-1D2E-496E-8A39-D12B622F71D1}" sourceName="[DiceQuery].[Dim TestResultResult]">
  <pivotTables>
    <pivotTable tabId="1" name="PivotTable1"/>
  </pivotTables>
  <data>
    <olap pivotCacheId="816309545">
      <levels count="2">
        <level uniqueName="[DiceQuery].[Dim TestResultResult].[(All)]" sourceCaption="(All)" count="0"/>
        <level uniqueName="[DiceQuery].[Dim TestResultResult].[Dim TestResultResult]" sourceCaption="Dim TestResultResult" count="2">
          <ranges>
            <range startItem="0">
              <i n="[DiceQuery].[Dim TestResultResult].&amp;[fail]" c="fail"/>
              <i n="[DiceQuery].[Dim TestResultResult].&amp;[pass]" c="pass"/>
            </range>
          </ranges>
        </level>
      </levels>
      <selections count="1">
        <selection n="[DiceQuery].[Dim TestResultResul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tientAgeAge1" xr10:uid="{DE1151D9-0F2B-4DE9-B8EE-7A4A23B971E6}" sourceName="[DiceQuery].[Dim PatientAgeAge]">
  <data>
    <olap pivotCacheId="816309545">
      <levels count="2">
        <level uniqueName="[DiceQuery].[Dim PatientAgeAge].[(All)]" sourceCaption="(All)" count="0"/>
        <level uniqueName="[DiceQuery].[Dim PatientAgeAge].[Dim PatientAgeAge]" sourceCaption="Dim PatientAgeAge" count="66">
          <ranges>
            <range startItem="0">
              <i n="[DiceQuery].[Dim PatientAgeAge].&amp;[]" c=""/>
              <i n="[DiceQuery].[Dim PatientAgeAge].&amp;[20]" c="20"/>
              <i n="[DiceQuery].[Dim PatientAgeAge].&amp;[21]" c="21"/>
              <i n="[DiceQuery].[Dim PatientAgeAge].&amp;[22]" c="22"/>
              <i n="[DiceQuery].[Dim PatientAgeAge].&amp;[23]" c="23"/>
              <i n="[DiceQuery].[Dim PatientAgeAge].&amp;[24]" c="24"/>
              <i n="[DiceQuery].[Dim PatientAgeAge].&amp;[25]" c="25"/>
              <i n="[DiceQuery].[Dim PatientAgeAge].&amp;[26]" c="26"/>
              <i n="[DiceQuery].[Dim PatientAgeAge].&amp;[27]" c="27"/>
              <i n="[DiceQuery].[Dim PatientAgeAge].&amp;[28]" c="28"/>
              <i n="[DiceQuery].[Dim PatientAgeAge].&amp;[29]" c="29"/>
              <i n="[DiceQuery].[Dim PatientAgeAge].&amp;[30]" c="30"/>
              <i n="[DiceQuery].[Dim PatientAgeAge].&amp;[31]" c="31"/>
              <i n="[DiceQuery].[Dim PatientAgeAge].&amp;[32]" c="32"/>
              <i n="[DiceQuery].[Dim PatientAgeAge].&amp;[33]" c="33"/>
              <i n="[DiceQuery].[Dim PatientAgeAge].&amp;[34]" c="34"/>
              <i n="[DiceQuery].[Dim PatientAgeAge].&amp;[35]" c="35"/>
              <i n="[DiceQuery].[Dim PatientAgeAge].&amp;[36]" c="36"/>
              <i n="[DiceQuery].[Dim PatientAgeAge].&amp;[37]" c="37"/>
              <i n="[DiceQuery].[Dim PatientAgeAge].&amp;[38]" c="38"/>
              <i n="[DiceQuery].[Dim PatientAgeAge].&amp;[39]" c="39"/>
              <i n="[DiceQuery].[Dim PatientAgeAge].&amp;[40]" c="40"/>
              <i n="[DiceQuery].[Dim PatientAgeAge].&amp;[41]" c="41"/>
              <i n="[DiceQuery].[Dim PatientAgeAge].&amp;[42]" c="42"/>
              <i n="[DiceQuery].[Dim PatientAgeAge].&amp;[43]" c="43"/>
              <i n="[DiceQuery].[Dim PatientAgeAge].&amp;[44]" c="44"/>
              <i n="[DiceQuery].[Dim PatientAgeAge].&amp;[45]" c="45"/>
              <i n="[DiceQuery].[Dim PatientAgeAge].&amp;[46]" c="46"/>
              <i n="[DiceQuery].[Dim PatientAgeAge].&amp;[47]" c="47"/>
              <i n="[DiceQuery].[Dim PatientAgeAge].&amp;[48]" c="48"/>
              <i n="[DiceQuery].[Dim PatientAgeAge].&amp;[49]" c="49"/>
              <i n="[DiceQuery].[Dim PatientAgeAge].&amp;[50]" c="50"/>
              <i n="[DiceQuery].[Dim PatientAgeAge].&amp;[51]" c="51"/>
              <i n="[DiceQuery].[Dim PatientAgeAge].&amp;[52]" c="52"/>
              <i n="[DiceQuery].[Dim PatientAgeAge].&amp;[53]" c="53"/>
              <i n="[DiceQuery].[Dim PatientAgeAge].&amp;[54]" c="54"/>
              <i n="[DiceQuery].[Dim PatientAgeAge].&amp;[55]" c="55"/>
              <i n="[DiceQuery].[Dim PatientAgeAge].&amp;[56]" c="56"/>
              <i n="[DiceQuery].[Dim PatientAgeAge].&amp;[57]" c="57"/>
              <i n="[DiceQuery].[Dim PatientAgeAge].&amp;[58]" c="58"/>
              <i n="[DiceQuery].[Dim PatientAgeAge].&amp;[59]" c="59"/>
              <i n="[DiceQuery].[Dim PatientAgeAge].&amp;[60]" c="60"/>
              <i n="[DiceQuery].[Dim PatientAgeAge].&amp;[61]" c="61"/>
              <i n="[DiceQuery].[Dim PatientAgeAge].&amp;[62]" c="62"/>
              <i n="[DiceQuery].[Dim PatientAgeAge].&amp;[63]" c="63"/>
              <i n="[DiceQuery].[Dim PatientAgeAge].&amp;[64]" c="64"/>
              <i n="[DiceQuery].[Dim PatientAgeAge].&amp;[65]" c="65"/>
              <i n="[DiceQuery].[Dim PatientAgeAge].&amp;[66]" c="66"/>
              <i n="[DiceQuery].[Dim PatientAgeAge].&amp;[67]" c="67"/>
              <i n="[DiceQuery].[Dim PatientAgeAge].&amp;[68]" c="68"/>
              <i n="[DiceQuery].[Dim PatientAgeAge].&amp;[69]" c="69"/>
              <i n="[DiceQuery].[Dim PatientAgeAge].&amp;[70]" c="70"/>
              <i n="[DiceQuery].[Dim PatientAgeAge].&amp;[71]" c="71"/>
              <i n="[DiceQuery].[Dim PatientAgeAge].&amp;[72]" c="72"/>
              <i n="[DiceQuery].[Dim PatientAgeAge].&amp;[73]" c="73"/>
              <i n="[DiceQuery].[Dim PatientAgeAge].&amp;[74]" c="74"/>
              <i n="[DiceQuery].[Dim PatientAgeAge].&amp;[75]" c="75"/>
              <i n="[DiceQuery].[Dim PatientAgeAge].&amp;[76]" c="76"/>
              <i n="[DiceQuery].[Dim PatientAgeAge].&amp;[77]" c="77"/>
              <i n="[DiceQuery].[Dim PatientAgeAge].&amp;[78]" c="78"/>
              <i n="[DiceQuery].[Dim PatientAgeAge].&amp;[79]" c="79"/>
              <i n="[DiceQuery].[Dim PatientAgeAge].&amp;[80]" c="80"/>
              <i n="[DiceQuery].[Dim PatientAgeAge].&amp;[81]" c="81"/>
              <i n="[DiceQuery].[Dim PatientAgeAge].&amp;[82]" c="82"/>
              <i n="[DiceQuery].[Dim PatientAgeAge].&amp;[83]" c="83"/>
              <i n="[DiceQuery].[Dim PatientAgeAge].&amp;[84]" c="84"/>
            </range>
          </ranges>
        </level>
      </levels>
      <selections count="1">
        <selection n="[DiceQuery].[Dim PatientAgeAg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TestResultResult1" xr10:uid="{FFBC5D4C-3CB8-45E3-AD84-C594736848EA}" sourceName="[DiceQuery].[Dim TestResultResult]">
  <data>
    <olap pivotCacheId="816309545">
      <levels count="2">
        <level uniqueName="[DiceQuery].[Dim TestResultResult].[(All)]" sourceCaption="(All)" count="0"/>
        <level uniqueName="[DiceQuery].[Dim TestResultResult].[Dim TestResultResult]" sourceCaption="Dim TestResultResult" count="2">
          <ranges>
            <range startItem="0">
              <i n="[DiceQuery].[Dim TestResultResult].&amp;[fail]" c="fail"/>
              <i n="[DiceQuery].[Dim TestResultResult].&amp;[pass]" c="pass"/>
            </range>
          </ranges>
        </level>
      </levels>
      <selections count="1">
        <selection n="[DiceQuery].[Dim TestResultResult].[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atientAgeAge" xr10:uid="{357DC9DF-45AE-4F82-A01A-C7A97603612B}" cache="Slicer_Dim_PatientAgeAge" caption="Dim PatientAgeAge" level="1" rowHeight="234950"/>
  <slicer name="Dim TestResultResult" xr10:uid="{B187A598-28E2-4768-B8AF-6CD0FA82F7DD}" cache="Slicer_Dim_TestResultResult" caption="Dim TestResultResult" level="1" rowHeight="234950"/>
  <slicer name="Dim PatientAgeAge 1" xr10:uid="{FB84CA98-237F-4B26-8543-BCE5FEDF8B19}" cache="Slicer_Dim_PatientAgeAge1" caption="Dim PatientAgeAge" level="1" rowHeight="234950"/>
  <slicer name="Dim TestResultResult 1" xr10:uid="{73312B94-D4B3-4704-A8B8-A329E04B82B0}" cache="Slicer_Dim_TestResultResult1" caption="Dim TestResultResul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761C0-1D5C-465B-B7CB-4B8C24E706A3}">
  <dimension ref="A1:E8"/>
  <sheetViews>
    <sheetView tabSelected="1" workbookViewId="0"/>
  </sheetViews>
  <sheetFormatPr defaultRowHeight="14.4" x14ac:dyDescent="0.3"/>
  <cols>
    <col min="1" max="1" width="22.88671875" bestFit="1" customWidth="1"/>
    <col min="2" max="2" width="15.5546875" bestFit="1" customWidth="1"/>
    <col min="3" max="3" width="6" bestFit="1" customWidth="1"/>
    <col min="4" max="4" width="3" bestFit="1" customWidth="1"/>
    <col min="5" max="5" width="10.77734375" bestFit="1" customWidth="1"/>
  </cols>
  <sheetData>
    <row r="1" spans="1:5" x14ac:dyDescent="0.3">
      <c r="A1" s="1" t="s">
        <v>11</v>
      </c>
      <c r="B1" s="1" t="s">
        <v>7</v>
      </c>
    </row>
    <row r="2" spans="1:5" x14ac:dyDescent="0.3">
      <c r="A2" s="1" t="s">
        <v>0</v>
      </c>
      <c r="B2" t="s">
        <v>8</v>
      </c>
      <c r="C2" t="s">
        <v>9</v>
      </c>
      <c r="D2" t="s">
        <v>10</v>
      </c>
      <c r="E2" t="s">
        <v>6</v>
      </c>
    </row>
    <row r="3" spans="1:5" x14ac:dyDescent="0.3">
      <c r="A3" s="2" t="s">
        <v>1</v>
      </c>
      <c r="B3" s="3">
        <v>4000</v>
      </c>
      <c r="C3" s="3">
        <v>4647</v>
      </c>
      <c r="D3" s="3">
        <v>23</v>
      </c>
      <c r="E3" s="3">
        <v>8670</v>
      </c>
    </row>
    <row r="4" spans="1:5" x14ac:dyDescent="0.3">
      <c r="A4" s="2" t="s">
        <v>2</v>
      </c>
      <c r="B4" s="3">
        <v>3917</v>
      </c>
      <c r="C4" s="3">
        <v>4535</v>
      </c>
      <c r="D4" s="3">
        <v>18</v>
      </c>
      <c r="E4" s="3">
        <v>8470</v>
      </c>
    </row>
    <row r="5" spans="1:5" x14ac:dyDescent="0.3">
      <c r="A5" s="2" t="s">
        <v>3</v>
      </c>
      <c r="B5" s="3">
        <v>4051</v>
      </c>
      <c r="C5" s="3">
        <v>4630</v>
      </c>
      <c r="D5" s="3">
        <v>19</v>
      </c>
      <c r="E5" s="3">
        <v>8700</v>
      </c>
    </row>
    <row r="6" spans="1:5" x14ac:dyDescent="0.3">
      <c r="A6" s="2" t="s">
        <v>4</v>
      </c>
      <c r="B6" s="3">
        <v>3967</v>
      </c>
      <c r="C6" s="3">
        <v>4700</v>
      </c>
      <c r="D6" s="3">
        <v>9</v>
      </c>
      <c r="E6" s="3">
        <v>8676</v>
      </c>
    </row>
    <row r="7" spans="1:5" x14ac:dyDescent="0.3">
      <c r="A7" s="2" t="s">
        <v>5</v>
      </c>
      <c r="B7" s="3">
        <v>3891</v>
      </c>
      <c r="C7" s="3">
        <v>4597</v>
      </c>
      <c r="D7" s="3">
        <v>15</v>
      </c>
      <c r="E7" s="3">
        <v>8503</v>
      </c>
    </row>
    <row r="8" spans="1:5" x14ac:dyDescent="0.3">
      <c r="A8" s="2" t="s">
        <v>6</v>
      </c>
      <c r="B8" s="3">
        <v>19826</v>
      </c>
      <c r="C8" s="3">
        <v>23109</v>
      </c>
      <c r="D8" s="3">
        <v>84</v>
      </c>
      <c r="E8" s="3">
        <v>43019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c e Q u e r y _ c 1 1 5 9 c e 4 - d f 4 f - 4 c 3 b - b 1 c 8 - 6 f b 3 2 0 8 3 0 7 1 3 " > < C u s t o m C o n t e n t > < ! [ C D A T A [ < T a b l e W i d g e t G r i d S e r i a l i z a t i o n   x m l n s : x s d = " h t t p : / / w w w . w 3 . o r g / 2 0 0 1 / X M L S c h e m a "   x m l n s : x s i = " h t t p : / / w w w . w 3 . o r g / 2 0 0 1 / X M L S c h e m a - i n s t a n c e " > < C o l u m n S u g g e s t e d T y p e   / > < C o l u m n F o r m a t   / > < C o l u m n A c c u r a c y   / > < C o l u m n C u r r e n c y S y m b o l   / > < C o l u m n P o s i t i v e P a t t e r n   / > < C o l u m n N e g a t i v e P a t t e r n   / > < C o l u m n W i d t h s > < i t e m > < k e y > < s t r i n g > D i m   T e s t D e p a r t m e n t   N a m e D e p a r t m e n t   N a m e < / s t r i n g > < / k e y > < v a l u e > < i n t > 3 9 2 < / i n t > < / v a l u e > < / i t e m > < i t e m > < k e y > < s t r i n g > D i m   P a t i e n t G e n d e r G e n d e r < / s t r i n g > < / k e y > < v a l u e > < i n t > 2 4 7 < / i n t > < / v a l u e > < / i t e m > < i t e m > < k e y > < s t r i n g > D i m   P a t i e n t A g e A g e < / s t r i n g > < / k e y > < v a l u e > < i n t > 1 9 1 < / i n t > < / v a l u e > < / i t e m > < i t e m > < k e y > < s t r i n g > D i m   T e s t A l t e r n a t e   T e s t   I D A l t e r n a t e   T e s t   I D < / s t r i n g > < / k e y > < v a l u e > < i n t > 3 6 2 < / i n t > < / v a l u e > < / i t e m > < i t e m > < k e y > < s t r i n g > D i m   T e s t R e s u l t R e s u l t < / s t r i n g > < / k e y > < v a l u e > < i n t > 2 0 2 < / i n t > < / v a l u e > < / i t e m > < i t e m > < k e y > < s t r i n g > M e a s u r e s T e s t   I D < / s t r i n g > < / k e y > < v a l u e > < i n t > 1 7 1 < / i n t > < / v a l u e > < / i t e m > < / C o l u m n W i d t h s > < C o l u m n D i s p l a y I n d e x > < i t e m > < k e y > < s t r i n g > D i m   T e s t D e p a r t m e n t   N a m e D e p a r t m e n t   N a m e < / s t r i n g > < / k e y > < v a l u e > < i n t > 0 < / i n t > < / v a l u e > < / i t e m > < i t e m > < k e y > < s t r i n g > D i m   P a t i e n t G e n d e r G e n d e r < / s t r i n g > < / k e y > < v a l u e > < i n t > 1 < / i n t > < / v a l u e > < / i t e m > < i t e m > < k e y > < s t r i n g > D i m   P a t i e n t A g e A g e < / s t r i n g > < / k e y > < v a l u e > < i n t > 2 < / i n t > < / v a l u e > < / i t e m > < i t e m > < k e y > < s t r i n g > D i m   T e s t A l t e r n a t e   T e s t   I D A l t e r n a t e   T e s t   I D < / s t r i n g > < / k e y > < v a l u e > < i n t > 3 < / i n t > < / v a l u e > < / i t e m > < i t e m > < k e y > < s t r i n g > D i m   T e s t R e s u l t R e s u l t < / s t r i n g > < / k e y > < v a l u e > < i n t > 4 < / i n t > < / v a l u e > < / i t e m > < i t e m > < k e y > < s t r i n g > M e a s u r e s T e s t   I D < / 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 D i c e Q u e r y 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 D i c e Q u e r y 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 M e a s u r e s T e s t   I D < / K e y > < / D i a g r a m O b j e c t K e y > < D i a g r a m O b j e c t K e y > < K e y > M e a s u r e s \ S u m   o f   M e a s u r e s T e s t   I D \ T a g I n f o \ F o r m u l a < / K e y > < / D i a g r a m O b j e c t K e y > < D i a g r a m O b j e c t K e y > < K e y > M e a s u r e s \ S u m   o f   M e a s u r e s T e s t   I D \ T a g I n f o \ V a l u e < / K e y > < / D i a g r a m O b j e c t K e y > < D i a g r a m O b j e c t K e y > < K e y > M e a s u r e s \ C o u n t   o f   M e a s u r e s T e s t   I D < / K e y > < / D i a g r a m O b j e c t K e y > < D i a g r a m O b j e c t K e y > < K e y > M e a s u r e s \ C o u n t   o f   M e a s u r e s T e s t   I D \ T a g I n f o \ F o r m u l a < / K e y > < / D i a g r a m O b j e c t K e y > < D i a g r a m O b j e c t K e y > < K e y > M e a s u r e s \ C o u n t   o f   M e a s u r e s T e s t   I D \ T a g I n f o \ V a l u e < / K e y > < / D i a g r a m O b j e c t K e y > < D i a g r a m O b j e c t K e y > < K e y > C o l u m n s \ D i m   T e s t D e p a r t m e n t   N a m e D e p a r t m e n t   N a m e < / K e y > < / D i a g r a m O b j e c t K e y > < D i a g r a m O b j e c t K e y > < K e y > C o l u m n s \ D i m   P a t i e n t G e n d e r G e n d e r < / K e y > < / D i a g r a m O b j e c t K e y > < D i a g r a m O b j e c t K e y > < K e y > C o l u m n s \ D i m   P a t i e n t A g e A g e < / K e y > < / D i a g r a m O b j e c t K e y > < D i a g r a m O b j e c t K e y > < K e y > C o l u m n s \ D i m   T e s t A l t e r n a t e   T e s t   I D A l t e r n a t e   T e s t   I D < / K e y > < / D i a g r a m O b j e c t K e y > < D i a g r a m O b j e c t K e y > < K e y > C o l u m n s \ D i m   T e s t R e s u l t R e s u l t < / K e y > < / D i a g r a m O b j e c t K e y > < D i a g r a m O b j e c t K e y > < K e y > C o l u m n s \ M e a s u r e s T e s t   I D < / K e y > < / D i a g r a m O b j e c t K e y > < D i a g r a m O b j e c t K e y > < K e y > L i n k s \ & l t ; C o l u m n s \ S u m   o f   M e a s u r e s T e s t   I D & g t ; - & l t ; M e a s u r e s \ M e a s u r e s T e s t   I D & g t ; < / K e y > < / D i a g r a m O b j e c t K e y > < D i a g r a m O b j e c t K e y > < K e y > L i n k s \ & l t ; C o l u m n s \ S u m   o f   M e a s u r e s T e s t   I D & g t ; - & l t ; M e a s u r e s \ M e a s u r e s T e s t   I D & g t ; \ C O L U M N < / K e y > < / D i a g r a m O b j e c t K e y > < D i a g r a m O b j e c t K e y > < K e y > L i n k s \ & l t ; C o l u m n s \ S u m   o f   M e a s u r e s T e s t   I D & g t ; - & l t ; M e a s u r e s \ M e a s u r e s T e s t   I D & g t ; \ M E A S U R E < / K e y > < / D i a g r a m O b j e c t K e y > < D i a g r a m O b j e c t K e y > < K e y > L i n k s \ & l t ; C o l u m n s \ C o u n t   o f   M e a s u r e s T e s t   I D & g t ; - & l t ; M e a s u r e s \ M e a s u r e s T e s t   I D & g t ; < / K e y > < / D i a g r a m O b j e c t K e y > < D i a g r a m O b j e c t K e y > < K e y > L i n k s \ & l t ; C o l u m n s \ C o u n t   o f   M e a s u r e s T e s t   I D & g t ; - & l t ; M e a s u r e s \ M e a s u r e s T e s t   I D & g t ; \ C O L U M N < / K e y > < / D i a g r a m O b j e c t K e y > < D i a g r a m O b j e c t K e y > < K e y > L i n k s \ & l t ; C o l u m n s \ C o u n t   o f   M e a s u r e s T e s t   I D & g t ; - & l t ; M e a s u r e s \ M e a s u r e s T e s t 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 M e a s u r e s T e s t   I D < / K e y > < / a : K e y > < a : V a l u e   i : t y p e = " M e a s u r e G r i d N o d e V i e w S t a t e " > < C o l u m n > 5 < / C o l u m n > < L a y e d O u t > t r u e < / L a y e d O u t > < W a s U I I n v i s i b l e > t r u e < / W a s U I I n v i s i b l e > < / a : V a l u e > < / a : K e y V a l u e O f D i a g r a m O b j e c t K e y a n y T y p e z b w N T n L X > < a : K e y V a l u e O f D i a g r a m O b j e c t K e y a n y T y p e z b w N T n L X > < a : K e y > < K e y > M e a s u r e s \ S u m   o f   M e a s u r e s T e s t   I D \ T a g I n f o \ F o r m u l a < / K e y > < / a : K e y > < a : V a l u e   i : t y p e = " M e a s u r e G r i d V i e w S t a t e I D i a g r a m T a g A d d i t i o n a l I n f o " / > < / a : K e y V a l u e O f D i a g r a m O b j e c t K e y a n y T y p e z b w N T n L X > < a : K e y V a l u e O f D i a g r a m O b j e c t K e y a n y T y p e z b w N T n L X > < a : K e y > < K e y > M e a s u r e s \ S u m   o f   M e a s u r e s T e s t   I D \ T a g I n f o \ V a l u e < / K e y > < / a : K e y > < a : V a l u e   i : t y p e = " M e a s u r e G r i d V i e w S t a t e I D i a g r a m T a g A d d i t i o n a l I n f o " / > < / a : K e y V a l u e O f D i a g r a m O b j e c t K e y a n y T y p e z b w N T n L X > < a : K e y V a l u e O f D i a g r a m O b j e c t K e y a n y T y p e z b w N T n L X > < a : K e y > < K e y > M e a s u r e s \ C o u n t   o f   M e a s u r e s T e s t   I D < / K e y > < / a : K e y > < a : V a l u e   i : t y p e = " M e a s u r e G r i d N o d e V i e w S t a t e " > < C o l u m n > 5 < / C o l u m n > < L a y e d O u t > t r u e < / L a y e d O u t > < W a s U I I n v i s i b l e > t r u e < / W a s U I I n v i s i b l e > < / a : V a l u e > < / a : K e y V a l u e O f D i a g r a m O b j e c t K e y a n y T y p e z b w N T n L X > < a : K e y V a l u e O f D i a g r a m O b j e c t K e y a n y T y p e z b w N T n L X > < a : K e y > < K e y > M e a s u r e s \ C o u n t   o f   M e a s u r e s T e s t   I D \ T a g I n f o \ F o r m u l a < / K e y > < / a : K e y > < a : V a l u e   i : t y p e = " M e a s u r e G r i d V i e w S t a t e I D i a g r a m T a g A d d i t i o n a l I n f o " / > < / a : K e y V a l u e O f D i a g r a m O b j e c t K e y a n y T y p e z b w N T n L X > < a : K e y V a l u e O f D i a g r a m O b j e c t K e y a n y T y p e z b w N T n L X > < a : K e y > < K e y > M e a s u r e s \ C o u n t   o f   M e a s u r e s T e s t   I D \ T a g I n f o \ V a l u e < / K e y > < / a : K e y > < a : V a l u e   i : t y p e = " M e a s u r e G r i d V i e w S t a t e I D i a g r a m T a g A d d i t i o n a l I n f o " / > < / a : K e y V a l u e O f D i a g r a m O b j e c t K e y a n y T y p e z b w N T n L X > < a : K e y V a l u e O f D i a g r a m O b j e c t K e y a n y T y p e z b w N T n L X > < a : K e y > < K e y > C o l u m n s \ D i m   T e s t D e p a r t m e n t   N a m e D e p a r t m e n t   N a m e < / K e y > < / a : K e y > < a : V a l u e   i : t y p e = " M e a s u r e G r i d N o d e V i e w S t a t e " > < L a y e d O u t > t r u e < / L a y e d O u t > < / a : V a l u e > < / a : K e y V a l u e O f D i a g r a m O b j e c t K e y a n y T y p e z b w N T n L X > < a : K e y V a l u e O f D i a g r a m O b j e c t K e y a n y T y p e z b w N T n L X > < a : K e y > < K e y > C o l u m n s \ D i m   P a t i e n t G e n d e r G e n d e r < / K e y > < / a : K e y > < a : V a l u e   i : t y p e = " M e a s u r e G r i d N o d e V i e w S t a t e " > < C o l u m n > 1 < / C o l u m n > < L a y e d O u t > t r u e < / L a y e d O u t > < / a : V a l u e > < / a : K e y V a l u e O f D i a g r a m O b j e c t K e y a n y T y p e z b w N T n L X > < a : K e y V a l u e O f D i a g r a m O b j e c t K e y a n y T y p e z b w N T n L X > < a : K e y > < K e y > C o l u m n s \ D i m   P a t i e n t A g e A g e < / K e y > < / a : K e y > < a : V a l u e   i : t y p e = " M e a s u r e G r i d N o d e V i e w S t a t e " > < C o l u m n > 2 < / C o l u m n > < L a y e d O u t > t r u e < / L a y e d O u t > < / a : V a l u e > < / a : K e y V a l u e O f D i a g r a m O b j e c t K e y a n y T y p e z b w N T n L X > < a : K e y V a l u e O f D i a g r a m O b j e c t K e y a n y T y p e z b w N T n L X > < a : K e y > < K e y > C o l u m n s \ D i m   T e s t A l t e r n a t e   T e s t   I D A l t e r n a t e   T e s t   I D < / K e y > < / a : K e y > < a : V a l u e   i : t y p e = " M e a s u r e G r i d N o d e V i e w S t a t e " > < C o l u m n > 3 < / C o l u m n > < L a y e d O u t > t r u e < / L a y e d O u t > < / a : V a l u e > < / a : K e y V a l u e O f D i a g r a m O b j e c t K e y a n y T y p e z b w N T n L X > < a : K e y V a l u e O f D i a g r a m O b j e c t K e y a n y T y p e z b w N T n L X > < a : K e y > < K e y > C o l u m n s \ D i m   T e s t R e s u l t R e s u l t < / K e y > < / a : K e y > < a : V a l u e   i : t y p e = " M e a s u r e G r i d N o d e V i e w S t a t e " > < C o l u m n > 4 < / C o l u m n > < L a y e d O u t > t r u e < / L a y e d O u t > < / a : V a l u e > < / a : K e y V a l u e O f D i a g r a m O b j e c t K e y a n y T y p e z b w N T n L X > < a : K e y V a l u e O f D i a g r a m O b j e c t K e y a n y T y p e z b w N T n L X > < a : K e y > < K e y > C o l u m n s \ M e a s u r e s T e s t   I D < / K e y > < / a : K e y > < a : V a l u e   i : t y p e = " M e a s u r e G r i d N o d e V i e w S t a t e " > < C o l u m n > 5 < / C o l u m n > < L a y e d O u t > t r u e < / L a y e d O u t > < / a : V a l u e > < / a : K e y V a l u e O f D i a g r a m O b j e c t K e y a n y T y p e z b w N T n L X > < a : K e y V a l u e O f D i a g r a m O b j e c t K e y a n y T y p e z b w N T n L X > < a : K e y > < K e y > L i n k s \ & l t ; C o l u m n s \ S u m   o f   M e a s u r e s T e s t   I D & g t ; - & l t ; M e a s u r e s \ M e a s u r e s T e s t   I D & g t ; < / K e y > < / a : K e y > < a : V a l u e   i : t y p e = " M e a s u r e G r i d V i e w S t a t e I D i a g r a m L i n k " / > < / a : K e y V a l u e O f D i a g r a m O b j e c t K e y a n y T y p e z b w N T n L X > < a : K e y V a l u e O f D i a g r a m O b j e c t K e y a n y T y p e z b w N T n L X > < a : K e y > < K e y > L i n k s \ & l t ; C o l u m n s \ S u m   o f   M e a s u r e s T e s t   I D & g t ; - & l t ; M e a s u r e s \ M e a s u r e s T e s t   I D & g t ; \ C O L U M N < / K e y > < / a : K e y > < a : V a l u e   i : t y p e = " M e a s u r e G r i d V i e w S t a t e I D i a g r a m L i n k E n d p o i n t " / > < / a : K e y V a l u e O f D i a g r a m O b j e c t K e y a n y T y p e z b w N T n L X > < a : K e y V a l u e O f D i a g r a m O b j e c t K e y a n y T y p e z b w N T n L X > < a : K e y > < K e y > L i n k s \ & l t ; C o l u m n s \ S u m   o f   M e a s u r e s T e s t   I D & g t ; - & l t ; M e a s u r e s \ M e a s u r e s T e s t   I D & g t ; \ M E A S U R E < / K e y > < / a : K e y > < a : V a l u e   i : t y p e = " M e a s u r e G r i d V i e w S t a t e I D i a g r a m L i n k E n d p o i n t " / > < / a : K e y V a l u e O f D i a g r a m O b j e c t K e y a n y T y p e z b w N T n L X > < a : K e y V a l u e O f D i a g r a m O b j e c t K e y a n y T y p e z b w N T n L X > < a : K e y > < K e y > L i n k s \ & l t ; C o l u m n s \ C o u n t   o f   M e a s u r e s T e s t   I D & g t ; - & l t ; M e a s u r e s \ M e a s u r e s T e s t   I D & g t ; < / K e y > < / a : K e y > < a : V a l u e   i : t y p e = " M e a s u r e G r i d V i e w S t a t e I D i a g r a m L i n k " / > < / a : K e y V a l u e O f D i a g r a m O b j e c t K e y a n y T y p e z b w N T n L X > < a : K e y V a l u e O f D i a g r a m O b j e c t K e y a n y T y p e z b w N T n L X > < a : K e y > < K e y > L i n k s \ & l t ; C o l u m n s \ C o u n t   o f   M e a s u r e s T e s t   I D & g t ; - & l t ; M e a s u r e s \ M e a s u r e s T e s t   I D & g t ; \ C O L U M N < / K e y > < / a : K e y > < a : V a l u e   i : t y p e = " M e a s u r e G r i d V i e w S t a t e I D i a g r a m L i n k E n d p o i n t " / > < / a : K e y V a l u e O f D i a g r a m O b j e c t K e y a n y T y p e z b w N T n L X > < a : K e y V a l u e O f D i a g r a m O b j e c t K e y a n y T y p e z b w N T n L X > < a : K e y > < K e y > L i n k s \ & l t ; C o l u m n s \ C o u n t   o f   M e a s u r e s T e s t   I D & g t ; - & l t ; M e a s u r e s \ M e a s u r e s T e s t 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 D i c e Q u e r y _ c 1 1 5 9 c e 4 - d f 4 f - 4 c 3 b - b 1 c 8 - 6 f b 3 2 0 8 3 0 7 1 3 < / 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 2 0 2 1 - 0 6 - 2 2 T 2 2 : 2 1 : 0 8 . 9 3 4 5 0 3 6 + 0 5 : 3 0 < / L a s t P r o c e s s e d T i m e > < / D a t a M o d e l i n g S a n d b o x . S e r i a l i z e d S a n d b o x E r r o r C a c h e > ] ] > < / C u s t o m C o n t e n t > < / G e m i n i > 
</file>

<file path=customXml/item2.xml>��< ? x m l   v e r s i o n = " 1 . 0 "   e n c o d i n g = " U T F - 1 6 " ? > < G e m i n i   x m l n s = " h t t p : / / g e m i n i / p i v o t c u s t o m i z a t i o n / C l i e n t W i n d o w X M L " > < C u s t o m C o n t e n t > < ! [ C D A T A [ D i c e Q u e r y _ c 1 1 5 9 c e 4 - d f 4 f - 4 c 3 b - b 1 c 8 - 6 f b 3 2 0 8 3 0 7 1 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i c e Q u e r y _ c 1 1 5 9 c e 4 - d f 4 f - 4 c 3 b - b 1 c 8 - 6 f b 3 2 0 8 3 0 7 1 3 ] ] > < / 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 D i c e Q u e r y 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 D i c e Q u e r y 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 T e s t D e p a r t m e n t   N a m e D e p a r t m e n t   N a m e < / K e y > < / a : K e y > < a : V a l u e   i : t y p e = " T a b l e W i d g e t B a s e V i e w S t a t e " / > < / a : K e y V a l u e O f D i a g r a m O b j e c t K e y a n y T y p e z b w N T n L X > < a : K e y V a l u e O f D i a g r a m O b j e c t K e y a n y T y p e z b w N T n L X > < a : K e y > < K e y > C o l u m n s \ D i m   P a t i e n t G e n d e r G e n d e r < / K e y > < / a : K e y > < a : V a l u e   i : t y p e = " T a b l e W i d g e t B a s e V i e w S t a t e " / > < / a : K e y V a l u e O f D i a g r a m O b j e c t K e y a n y T y p e z b w N T n L X > < a : K e y V a l u e O f D i a g r a m O b j e c t K e y a n y T y p e z b w N T n L X > < a : K e y > < K e y > C o l u m n s \ D i m   P a t i e n t A g e A g e < / K e y > < / a : K e y > < a : V a l u e   i : t y p e = " T a b l e W i d g e t B a s e V i e w S t a t e " / > < / a : K e y V a l u e O f D i a g r a m O b j e c t K e y a n y T y p e z b w N T n L X > < a : K e y V a l u e O f D i a g r a m O b j e c t K e y a n y T y p e z b w N T n L X > < a : K e y > < K e y > C o l u m n s \ D i m   T e s t A l t e r n a t e   T e s t   I D A l t e r n a t e   T e s t   I D < / K e y > < / a : K e y > < a : V a l u e   i : t y p e = " T a b l e W i d g e t B a s e V i e w S t a t e " / > < / a : K e y V a l u e O f D i a g r a m O b j e c t K e y a n y T y p e z b w N T n L X > < a : K e y V a l u e O f D i a g r a m O b j e c t K e y a n y T y p e z b w N T n L X > < a : K e y > < K e y > C o l u m n s \ D i m   T e s t R e s u l t R e s u l t < / K e y > < / a : K e y > < a : V a l u e   i : t y p e = " T a b l e W i d g e t B a s e V i e w S t a t e " / > < / a : K e y V a l u e O f D i a g r a m O b j e c t K e y a n y T y p e z b w N T n L X > < a : K e y V a l u e O f D i a g r a m O b j e c t K e y a n y T y p e z b w N T n L X > < a : K e y > < K e y > C o l u m n s \ M e a s u r e s T e s t 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5028CCA-92D3-446C-A5BB-60F959937E69}">
  <ds:schemaRefs/>
</ds:datastoreItem>
</file>

<file path=customXml/itemProps10.xml><?xml version="1.0" encoding="utf-8"?>
<ds:datastoreItem xmlns:ds="http://schemas.openxmlformats.org/officeDocument/2006/customXml" ds:itemID="{73DD480D-247E-459E-8E89-65C9EA8DFD6F}">
  <ds:schemaRefs/>
</ds:datastoreItem>
</file>

<file path=customXml/itemProps11.xml><?xml version="1.0" encoding="utf-8"?>
<ds:datastoreItem xmlns:ds="http://schemas.openxmlformats.org/officeDocument/2006/customXml" ds:itemID="{D347EF64-331D-4B1D-AC34-DDD8B97025AC}">
  <ds:schemaRefs/>
</ds:datastoreItem>
</file>

<file path=customXml/itemProps12.xml><?xml version="1.0" encoding="utf-8"?>
<ds:datastoreItem xmlns:ds="http://schemas.openxmlformats.org/officeDocument/2006/customXml" ds:itemID="{AE966386-D7C3-4F69-83D3-B172C14A5959}">
  <ds:schemaRefs/>
</ds:datastoreItem>
</file>

<file path=customXml/itemProps13.xml><?xml version="1.0" encoding="utf-8"?>
<ds:datastoreItem xmlns:ds="http://schemas.openxmlformats.org/officeDocument/2006/customXml" ds:itemID="{97E0AC37-338D-4A2C-806C-F71D397F29E9}">
  <ds:schemaRefs/>
</ds:datastoreItem>
</file>

<file path=customXml/itemProps14.xml><?xml version="1.0" encoding="utf-8"?>
<ds:datastoreItem xmlns:ds="http://schemas.openxmlformats.org/officeDocument/2006/customXml" ds:itemID="{5C80F4F3-4243-4B8C-A638-543A2CC2E545}">
  <ds:schemaRefs/>
</ds:datastoreItem>
</file>

<file path=customXml/itemProps15.xml><?xml version="1.0" encoding="utf-8"?>
<ds:datastoreItem xmlns:ds="http://schemas.openxmlformats.org/officeDocument/2006/customXml" ds:itemID="{2835BE6A-F4E9-4FE7-907A-37147D5831FA}">
  <ds:schemaRefs/>
</ds:datastoreItem>
</file>

<file path=customXml/itemProps16.xml><?xml version="1.0" encoding="utf-8"?>
<ds:datastoreItem xmlns:ds="http://schemas.openxmlformats.org/officeDocument/2006/customXml" ds:itemID="{6B1517CE-C35A-4647-9957-169C568EEDB0}">
  <ds:schemaRefs/>
</ds:datastoreItem>
</file>

<file path=customXml/itemProps2.xml><?xml version="1.0" encoding="utf-8"?>
<ds:datastoreItem xmlns:ds="http://schemas.openxmlformats.org/officeDocument/2006/customXml" ds:itemID="{C4130507-AC4B-4005-99A4-0EDFD0B43CB7}">
  <ds:schemaRefs/>
</ds:datastoreItem>
</file>

<file path=customXml/itemProps3.xml><?xml version="1.0" encoding="utf-8"?>
<ds:datastoreItem xmlns:ds="http://schemas.openxmlformats.org/officeDocument/2006/customXml" ds:itemID="{312DA09C-2FF1-4456-B56A-CC3DBD64D8EC}">
  <ds:schemaRefs/>
</ds:datastoreItem>
</file>

<file path=customXml/itemProps4.xml><?xml version="1.0" encoding="utf-8"?>
<ds:datastoreItem xmlns:ds="http://schemas.openxmlformats.org/officeDocument/2006/customXml" ds:itemID="{E44C24F2-BB9D-4201-8110-1F458C05A32E}">
  <ds:schemaRefs/>
</ds:datastoreItem>
</file>

<file path=customXml/itemProps5.xml><?xml version="1.0" encoding="utf-8"?>
<ds:datastoreItem xmlns:ds="http://schemas.openxmlformats.org/officeDocument/2006/customXml" ds:itemID="{107295BC-9DA7-4B89-A432-E7557957C1F8}">
  <ds:schemaRefs/>
</ds:datastoreItem>
</file>

<file path=customXml/itemProps6.xml><?xml version="1.0" encoding="utf-8"?>
<ds:datastoreItem xmlns:ds="http://schemas.openxmlformats.org/officeDocument/2006/customXml" ds:itemID="{54633818-01B5-490C-956F-7421064468C2}">
  <ds:schemaRefs/>
</ds:datastoreItem>
</file>

<file path=customXml/itemProps7.xml><?xml version="1.0" encoding="utf-8"?>
<ds:datastoreItem xmlns:ds="http://schemas.openxmlformats.org/officeDocument/2006/customXml" ds:itemID="{81C84386-AEED-44E5-BCB1-661E04301DD9}">
  <ds:schemaRefs/>
</ds:datastoreItem>
</file>

<file path=customXml/itemProps8.xml><?xml version="1.0" encoding="utf-8"?>
<ds:datastoreItem xmlns:ds="http://schemas.openxmlformats.org/officeDocument/2006/customXml" ds:itemID="{716CC8D0-FA2D-4746-A38D-06CBBC17EB1B}">
  <ds:schemaRefs/>
</ds:datastoreItem>
</file>

<file path=customXml/itemProps9.xml><?xml version="1.0" encoding="utf-8"?>
<ds:datastoreItem xmlns:ds="http://schemas.openxmlformats.org/officeDocument/2006/customXml" ds:itemID="{A1253465-6B2C-453E-B64E-3DD59C1F97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Diwyangi Vithana</dc:creator>
  <cp:lastModifiedBy>Diwyangi Vithana</cp:lastModifiedBy>
  <dcterms:created xsi:type="dcterms:W3CDTF">2021-06-22T14:40:00Z</dcterms:created>
  <dcterms:modified xsi:type="dcterms:W3CDTF">2021-06-22T16:51:09Z</dcterms:modified>
</cp:coreProperties>
</file>