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wyangi Vithana\Desktop\DWBI- Assignment  02 Answer\Excel\"/>
    </mc:Choice>
  </mc:AlternateContent>
  <xr:revisionPtr revIDLastSave="0" documentId="13_ncr:1_{EBE64B86-F0B5-40B9-A9BB-7C9320F26741}" xr6:coauthVersionLast="47" xr6:coauthVersionMax="47" xr10:uidLastSave="{00000000-0000-0000-0000-000000000000}"/>
  <bookViews>
    <workbookView xWindow="-108" yWindow="-108" windowWidth="23256" windowHeight="12576" xr2:uid="{87634473-4EBE-479E-9261-3F9F8CF49CD5}"/>
  </bookViews>
  <sheets>
    <sheet name="Sheet1" sheetId="1" r:id="rId1"/>
  </sheets>
  <calcPr calcId="191029"/>
  <pivotCaches>
    <pivotCache cacheId="45" r:id="rId2"/>
  </pivotCaches>
  <extLst>
    <ext xmlns:x15="http://schemas.microsoft.com/office/spreadsheetml/2010/11/main" uri="{841E416B-1EF1-43b6-AB56-02D37102CBD5}">
      <x15:pivotCaches>
        <pivotCache cacheId="54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ivotQuery_05776ee1-8370-4b30-aaf9-966acbbdc7f4" name="PivotQuery" connection="AnalysisServices DESKTOP-EJ8RP4BMSDEVELOPER HealthCare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AB171-B4E8-445A-95B7-9ED2001D05CF}" name="AnalysisServices DESKTOP-EJ8RP4BMSDEVELOPER HealthCare_SSAS" type="100" refreshedVersion="0">
    <extLst>
      <ext xmlns:x15="http://schemas.microsoft.com/office/spreadsheetml/2010/11/main" uri="{DE250136-89BD-433C-8126-D09CA5730AF9}">
        <x15:connection id="e6c48d17-c5a7-4e93-a801-239d440a6ee4"/>
      </ext>
    </extLst>
  </connection>
  <connection id="2" xr16:uid="{C4C28540-A606-4282-85CB-67C6EAE771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<sst xmlns="http://schemas.openxmlformats.org/spreadsheetml/2006/main" count="49" uniqueCount="48">
  <si>
    <t>Row Labels</t>
  </si>
  <si>
    <t>Ballinger</t>
  </si>
  <si>
    <t>Bar Harbor</t>
  </si>
  <si>
    <t>Bayamon</t>
  </si>
  <si>
    <t>Bend</t>
  </si>
  <si>
    <t>Brandon</t>
  </si>
  <si>
    <t>Brick</t>
  </si>
  <si>
    <t>Brockton</t>
  </si>
  <si>
    <t>Cleveland</t>
  </si>
  <si>
    <t>Cordova</t>
  </si>
  <si>
    <t>Creston</t>
  </si>
  <si>
    <t>Danville</t>
  </si>
  <si>
    <t>Denville</t>
  </si>
  <si>
    <t>Forsyth</t>
  </si>
  <si>
    <t>Franklin</t>
  </si>
  <si>
    <t>Glendora</t>
  </si>
  <si>
    <t>Greenfield</t>
  </si>
  <si>
    <t>Harris</t>
  </si>
  <si>
    <t>Henderson</t>
  </si>
  <si>
    <t>Hillsboro</t>
  </si>
  <si>
    <t>Hugo</t>
  </si>
  <si>
    <t>Ionia</t>
  </si>
  <si>
    <t>Iowa City</t>
  </si>
  <si>
    <t>Ketchum</t>
  </si>
  <si>
    <t>Kingwood</t>
  </si>
  <si>
    <t>La Grange</t>
  </si>
  <si>
    <t>North Wilkesboro</t>
  </si>
  <si>
    <t>Oakland</t>
  </si>
  <si>
    <t>Opelika</t>
  </si>
  <si>
    <t>Philip</t>
  </si>
  <si>
    <t>Republic</t>
  </si>
  <si>
    <t>Saint Peters</t>
  </si>
  <si>
    <t>San Diego</t>
  </si>
  <si>
    <t>Shenandoah</t>
  </si>
  <si>
    <t>Siloam Springs</t>
  </si>
  <si>
    <t>Smith Center</t>
  </si>
  <si>
    <t>Throckmorton</t>
  </si>
  <si>
    <t>Topeka</t>
  </si>
  <si>
    <t>Tucson</t>
  </si>
  <si>
    <t>Worcester</t>
  </si>
  <si>
    <t>Grand Total</t>
  </si>
  <si>
    <t>Count of Dim PatientPatient IDPatient ID</t>
  </si>
  <si>
    <t>Column Labels</t>
  </si>
  <si>
    <t>2003</t>
  </si>
  <si>
    <t>2004</t>
  </si>
  <si>
    <t>2005</t>
  </si>
  <si>
    <t>2006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</si>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</sst>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2003</c:v>
              </c:pt>
              <c:pt idx="1">
                <c:v>2004</c:v>
              </c:pt>
              <c:pt idx="2">
                <c:v>2005</c:v>
              </c:pt>
              <c:pt idx="3">
                <c:v>2006</c:v>
              </c:pt>
              <c:pt idx="4">
                <c:v>2007</c:v>
              </c:pt>
            </c:strLit>
          </c:cat>
          <c:val>
            <c:numLit>
              <c:formatCode>General</c:formatCode>
              <c:ptCount val="5"/>
              <c:pt idx="0">
                <c:v>5232</c:v>
              </c:pt>
              <c:pt idx="1">
                <c:v>12502</c:v>
              </c:pt>
              <c:pt idx="2">
                <c:v>12651</c:v>
              </c:pt>
              <c:pt idx="3">
                <c:v>12429</c:v>
              </c:pt>
              <c:pt idx="4">
                <c:v>205</c:v>
              </c:pt>
            </c:numLit>
          </c:val>
          <c:extLst>
            <c:ext xmlns:c16="http://schemas.microsoft.com/office/drawing/2014/chart" uri="{C3380CC4-5D6E-409C-BE32-E72D297353CC}">
              <c16:uniqueId val="{00000001-1CF4-4080-B877-CC0F334D6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3349935"/>
        <c:axId val="2063347855"/>
      </c:barChart>
      <c:catAx>
        <c:axId val="20633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478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63347855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0633499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83820</xdr:rowOff>
    </xdr:from>
    <xdr:to>
      <xdr:col>14</xdr:col>
      <xdr:colOff>320040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EDE01-A7C2-4CA5-BD29-7B2C6FBC2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wyangi Vithana" refreshedDate="44370.402452430557" createdVersion="5" refreshedVersion="7" minRefreshableVersion="3" recordCount="0" supportSubquery="1" supportAdvancedDrill="1" xr:uid="{814A2026-22DE-456A-BAA0-06420A6CCD3F}">
  <cacheSource type="external" connectionId="2"/>
  <cacheFields count="3">
    <cacheField name="[Measures].[Count of Dim PatientPatient IDPatient ID]" caption="Count of Dim PatientPatient IDPatient ID" numFmtId="0" hierarchy="6" level="32767"/>
    <cacheField name="[PivotQuery].[Dim DateYearYear].[Dim DateYearYear]" caption="Dim DateYearYear" numFmtId="0" hierarchy="2" level="1">
      <sharedItems count="5">
        <s v="2003"/>
        <s v="2004"/>
        <s v="2005"/>
        <s v="2006"/>
        <s v="2007"/>
      </sharedItems>
    </cacheField>
    <cacheField name="[PivotQuery].[Dim Health CampCityCity].[Dim Health CampCityCity]" caption="Dim Health CampCityCity" numFmtId="0" level="1">
      <sharedItems count="39">
        <s v="Ballinger"/>
        <s v="Bar Harbor"/>
        <s v="Bayamon"/>
        <s v="Bend"/>
        <s v="Brandon"/>
        <s v="Brick"/>
        <s v="Brockton"/>
        <s v="Cleveland"/>
        <s v="Cordova"/>
        <s v="Creston"/>
        <s v="Danville"/>
        <s v="Denville"/>
        <s v="Forsyth"/>
        <s v="Franklin"/>
        <s v="Glendora"/>
        <s v="Greenfield"/>
        <s v="Harris"/>
        <s v="Henderson"/>
        <s v="Hillsboro"/>
        <s v="Hugo"/>
        <s v="Ionia"/>
        <s v="Iowa City"/>
        <s v="Ketchum"/>
        <s v="Kingwood"/>
        <s v="La Grange"/>
        <s v="North Wilkesboro"/>
        <s v="Oakland"/>
        <s v="Opelika"/>
        <s v="Philip"/>
        <s v="Republic"/>
        <s v="Saint Peters"/>
        <s v="San Diego"/>
        <s v="Shenandoah"/>
        <s v="Siloam Springs"/>
        <s v="Smith Center"/>
        <s v="Throckmorton"/>
        <s v="Topeka"/>
        <s v="Tucson"/>
        <s v="Worcester"/>
      </sharedItems>
    </cacheField>
  </cacheFields>
  <cacheHierarchies count="8">
    <cacheHierarchy uniqueName="[PivotQuery].[Dim Health CampCityCity]" caption="Dim Health CampCityCity" attribute="1" defaultMemberUniqueName="[PivotQuery].[Dim Health CampCityCity].[All]" allUniqueName="[PivotQuery].[Dim Health CampCityCity].[All]" dimensionUniqueName="[PivotQuery]" displayFolder="" count="2" memberValueDatatype="130" unbalanced="0">
      <fieldsUsage count="2">
        <fieldUsage x="-1"/>
        <fieldUsage x="2"/>
      </fieldsUsage>
    </cacheHierarchy>
    <cacheHierarchy uniqueName="[PivotQuery].[Dim PatientPatient IDPatient ID]" caption="Dim PatientPatient IDPatient ID" attribute="1" defaultMemberUniqueName="[PivotQuery].[Dim PatientPatient IDPatient ID].[All]" allUniqueName="[PivotQuery].[Dim PatientPatient IDPatient ID].[All]" dimensionUniqueName="[PivotQuery]" displayFolder="" count="0" memberValueDatatype="130" unbalanced="0"/>
    <cacheHierarchy uniqueName="[PivotQuery].[Dim DateYearYear]" caption="Dim DateYearYear" attribute="1" defaultMemberUniqueName="[PivotQuery].[Dim DateYearYear].[All]" allUniqueName="[PivotQuery].[Dim DateYearYear].[All]" dimensionUniqueName="[PivotQuery]" displayFolder="" count="2" memberValueDatatype="130" unbalanced="0">
      <fieldsUsage count="2">
        <fieldUsage x="-1"/>
        <fieldUsage x="1"/>
      </fieldsUsage>
    </cacheHierarchy>
    <cacheHierarchy uniqueName="[PivotQuery].[Measures1st Camp ID]" caption="Measures1st Camp ID" attribute="1" defaultMemberUniqueName="[PivotQuery].[Measures1st Camp ID].[All]" allUniqueName="[PivotQuery].[Measures1st Camp ID].[All]" dimensionUniqueName="[PivotQuery]" displayFolder="" count="2" memberValueDatatype="3" unbalanced="0"/>
    <cacheHierarchy uniqueName="[Measures].[__XL_Count PivotQuery]" caption="__XL_Count PivotQuery" measure="1" displayFolder="" measureGroup="PivotQuery" count="0" hidden="1"/>
    <cacheHierarchy uniqueName="[Measures].[__No measures defined]" caption="__No measures defined" measure="1" displayFolder="" count="0" hidden="1"/>
    <cacheHierarchy uniqueName="[Measures].[Count of Dim PatientPatient IDPatient ID]" caption="Count of Dim PatientPatient IDPatient ID" measure="1" displayFolder="" measureGroup="Pivot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im Health CampCityCity]" caption="Count of Dim Health CampCityCity" measure="1" displayFolder="" measureGroup="Pivot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Query" uniqueName="[PivotQuery]" caption="PivotQuery"/>
  </dimensions>
  <measureGroups count="1">
    <measureGroup name="PivotQuery" caption="Pivot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wyangi Vithana" refreshedDate="44370.402652314813" createdVersion="5" refreshedVersion="7" minRefreshableVersion="3" recordCount="0" supportSubquery="1" supportAdvancedDrill="1" xr:uid="{6655FED8-2794-47A7-BE55-C50849E94C4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ivotQuery].[Dim DateYearYear].[Dim DateYearYear]" caption="Dim DateYearYear" numFmtId="0" hierarchy="2" level="1">
      <sharedItems count="5">
        <s v="2003"/>
        <s v="2004"/>
        <s v="2005"/>
        <s v="2006"/>
        <s v="2007"/>
      </sharedItems>
    </cacheField>
    <cacheField name="[Measures].[Count of Dim PatientPatient IDPatient ID]" caption="Count of Dim PatientPatient IDPatient ID" numFmtId="0" hierarchy="6" level="32767"/>
  </cacheFields>
  <cacheHierarchies count="8">
    <cacheHierarchy uniqueName="[PivotQuery].[Dim Health CampCityCity]" caption="Dim Health CampCityCity" attribute="1" defaultMemberUniqueName="[PivotQuery].[Dim Health CampCityCity].[All]" allUniqueName="[PivotQuery].[Dim Health CampCityCity].[All]" dimensionUniqueName="[PivotQuery]" displayFolder="" count="2" memberValueDatatype="130" unbalanced="0"/>
    <cacheHierarchy uniqueName="[PivotQuery].[Dim PatientPatient IDPatient ID]" caption="Dim PatientPatient IDPatient ID" attribute="1" defaultMemberUniqueName="[PivotQuery].[Dim PatientPatient IDPatient ID].[All]" allUniqueName="[PivotQuery].[Dim PatientPatient IDPatient ID].[All]" dimensionUniqueName="[PivotQuery]" displayFolder="" count="0" memberValueDatatype="130" unbalanced="0"/>
    <cacheHierarchy uniqueName="[PivotQuery].[Dim DateYearYear]" caption="Dim DateYearYear" attribute="1" defaultMemberUniqueName="[PivotQuery].[Dim DateYearYear].[All]" allUniqueName="[PivotQuery].[Dim DateYearYear].[All]" dimensionUniqueName="[PivotQuery]" displayFolder="" count="2" memberValueDatatype="130" unbalanced="0">
      <fieldsUsage count="2">
        <fieldUsage x="-1"/>
        <fieldUsage x="0"/>
      </fieldsUsage>
    </cacheHierarchy>
    <cacheHierarchy uniqueName="[PivotQuery].[Measures1st Camp ID]" caption="Measures1st Camp ID" attribute="1" defaultMemberUniqueName="[PivotQuery].[Measures1st Camp ID].[All]" allUniqueName="[PivotQuery].[Measures1st Camp ID].[All]" dimensionUniqueName="[PivotQuery]" displayFolder="" count="0" memberValueDatatype="3" unbalanced="0"/>
    <cacheHierarchy uniqueName="[Measures].[__XL_Count PivotQuery]" caption="__XL_Count PivotQuery" measure="1" displayFolder="" measureGroup="PivotQuery" count="0" hidden="1"/>
    <cacheHierarchy uniqueName="[Measures].[__No measures defined]" caption="__No measures defined" measure="1" displayFolder="" count="0" hidden="1"/>
    <cacheHierarchy uniqueName="[Measures].[Count of Dim PatientPatient IDPatient ID]" caption="Count of Dim PatientPatient IDPatient ID" measure="1" displayFolder="" measureGroup="Pivot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im Health CampCityCity]" caption="Count of Dim Health CampCityCity" measure="1" displayFolder="" measureGroup="Pivot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Query" uniqueName="[PivotQuery]" caption="PivotQuery"/>
  </dimensions>
  <measureGroups count="1">
    <measureGroup name="PivotQuery" caption="Pivot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829741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961F9-03E7-4329-8790-3F76B2B20745}" name="PivotChartTable1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im PatientPatient IDPatient 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582974105">
        <x15:pivotRow count="1">
          <x15:c>
            <x15:v>5232</x15:v>
          </x15:c>
        </x15:pivotRow>
        <x15:pivotRow count="1">
          <x15:c>
            <x15:v>12502</x15:v>
          </x15:c>
        </x15:pivotRow>
        <x15:pivotRow count="1">
          <x15:c>
            <x15:v>12651</x15:v>
          </x15:c>
        </x15:pivotRow>
        <x15:pivotRow count="1">
          <x15:c>
            <x15:v>12429</x15:v>
          </x15:c>
        </x15:pivotRow>
        <x15:pivotRow count="1">
          <x15:c>
            <x15:v>205</x15:v>
          </x15:c>
        </x15:pivotRow>
        <x15:pivotRow count="1">
          <x15:c>
            <x15:v>43019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ivot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DB24C-1E48-4968-B4EA-5B4A4755531F}" name="PivotTable1" cacheId="45" applyNumberFormats="0" applyBorderFormats="0" applyFontFormats="0" applyPatternFormats="0" applyAlignmentFormats="0" applyWidthHeightFormats="1" dataCaption="Values" tag="300bd72d-559d-4e9b-a3ad-f5debea929dc" updatedVersion="7" minRefreshableVersion="3" useAutoFormatting="1" itemPrintTitles="1" createdVersion="5" indent="0" outline="1" outlineData="1" multipleFieldFilters="0">
  <location ref="A3:G44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im PatientPatient IDPatient ID" fld="0" subtotal="count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vot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0E18-72B1-41ED-8A9E-FD120B1CB764}">
  <dimension ref="A3:G44"/>
  <sheetViews>
    <sheetView tabSelected="1" workbookViewId="0">
      <selection activeCell="D12" sqref="D12"/>
    </sheetView>
  </sheetViews>
  <sheetFormatPr defaultRowHeight="14.4" x14ac:dyDescent="0.3"/>
  <cols>
    <col min="1" max="1" width="35.6640625" bestFit="1" customWidth="1"/>
    <col min="2" max="2" width="15.5546875" bestFit="1" customWidth="1"/>
    <col min="3" max="5" width="6" bestFit="1" customWidth="1"/>
    <col min="6" max="6" width="5" bestFit="1" customWidth="1"/>
    <col min="7" max="7" width="10.77734375" bestFit="1" customWidth="1"/>
  </cols>
  <sheetData>
    <row r="3" spans="1:7" x14ac:dyDescent="0.3">
      <c r="A3" s="1" t="s">
        <v>41</v>
      </c>
      <c r="B3" s="1" t="s">
        <v>42</v>
      </c>
    </row>
    <row r="4" spans="1:7" x14ac:dyDescent="0.3">
      <c r="A4" s="1" t="s">
        <v>0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40</v>
      </c>
    </row>
    <row r="5" spans="1:7" x14ac:dyDescent="0.3">
      <c r="A5" s="2" t="s">
        <v>1</v>
      </c>
      <c r="B5" s="3">
        <v>215</v>
      </c>
      <c r="C5" s="3">
        <v>531</v>
      </c>
      <c r="D5" s="3">
        <v>475</v>
      </c>
      <c r="E5" s="3">
        <v>518</v>
      </c>
      <c r="F5" s="3">
        <v>11</v>
      </c>
      <c r="G5" s="3">
        <v>1750</v>
      </c>
    </row>
    <row r="6" spans="1:7" x14ac:dyDescent="0.3">
      <c r="A6" s="2" t="s">
        <v>2</v>
      </c>
      <c r="B6" s="3">
        <v>221</v>
      </c>
      <c r="C6" s="3">
        <v>544</v>
      </c>
      <c r="D6" s="3">
        <v>480</v>
      </c>
      <c r="E6" s="3">
        <v>491</v>
      </c>
      <c r="F6" s="3">
        <v>10</v>
      </c>
      <c r="G6" s="3">
        <v>1746</v>
      </c>
    </row>
    <row r="7" spans="1:7" x14ac:dyDescent="0.3">
      <c r="A7" s="2" t="s">
        <v>3</v>
      </c>
      <c r="B7" s="3">
        <v>102</v>
      </c>
      <c r="C7" s="3">
        <v>251</v>
      </c>
      <c r="D7" s="3">
        <v>273</v>
      </c>
      <c r="E7" s="3">
        <v>255</v>
      </c>
      <c r="F7" s="3">
        <v>4</v>
      </c>
      <c r="G7" s="3">
        <v>885</v>
      </c>
    </row>
    <row r="8" spans="1:7" x14ac:dyDescent="0.3">
      <c r="A8" s="2" t="s">
        <v>4</v>
      </c>
      <c r="B8" s="3">
        <v>100</v>
      </c>
      <c r="C8" s="3">
        <v>264</v>
      </c>
      <c r="D8" s="3">
        <v>259</v>
      </c>
      <c r="E8" s="3">
        <v>249</v>
      </c>
      <c r="F8" s="3">
        <v>9</v>
      </c>
      <c r="G8" s="3">
        <v>881</v>
      </c>
    </row>
    <row r="9" spans="1:7" x14ac:dyDescent="0.3">
      <c r="A9" s="2" t="s">
        <v>5</v>
      </c>
      <c r="B9" s="3">
        <v>101</v>
      </c>
      <c r="C9" s="3">
        <v>259</v>
      </c>
      <c r="D9" s="3">
        <v>259</v>
      </c>
      <c r="E9" s="3">
        <v>255</v>
      </c>
      <c r="F9" s="3">
        <v>3</v>
      </c>
      <c r="G9" s="3">
        <v>877</v>
      </c>
    </row>
    <row r="10" spans="1:7" x14ac:dyDescent="0.3">
      <c r="A10" s="2" t="s">
        <v>6</v>
      </c>
      <c r="B10" s="3">
        <v>87</v>
      </c>
      <c r="C10" s="3">
        <v>282</v>
      </c>
      <c r="D10" s="3">
        <v>254</v>
      </c>
      <c r="E10" s="3">
        <v>255</v>
      </c>
      <c r="F10" s="3">
        <v>6</v>
      </c>
      <c r="G10" s="3">
        <v>884</v>
      </c>
    </row>
    <row r="11" spans="1:7" x14ac:dyDescent="0.3">
      <c r="A11" s="2" t="s">
        <v>7</v>
      </c>
      <c r="B11" s="3">
        <v>98</v>
      </c>
      <c r="C11" s="3">
        <v>250</v>
      </c>
      <c r="D11" s="3">
        <v>248</v>
      </c>
      <c r="E11" s="3">
        <v>275</v>
      </c>
      <c r="F11" s="3">
        <v>4</v>
      </c>
      <c r="G11" s="3">
        <v>875</v>
      </c>
    </row>
    <row r="12" spans="1:7" x14ac:dyDescent="0.3">
      <c r="A12" s="2" t="s">
        <v>8</v>
      </c>
      <c r="B12" s="3">
        <v>95</v>
      </c>
      <c r="C12" s="3">
        <v>261</v>
      </c>
      <c r="D12" s="3">
        <v>278</v>
      </c>
      <c r="E12" s="3">
        <v>265</v>
      </c>
      <c r="F12" s="3">
        <v>4</v>
      </c>
      <c r="G12" s="3">
        <v>903</v>
      </c>
    </row>
    <row r="13" spans="1:7" x14ac:dyDescent="0.3">
      <c r="A13" s="2" t="s">
        <v>9</v>
      </c>
      <c r="B13" s="3">
        <v>99</v>
      </c>
      <c r="C13" s="3">
        <v>267</v>
      </c>
      <c r="D13" s="3">
        <v>260</v>
      </c>
      <c r="E13" s="3">
        <v>261</v>
      </c>
      <c r="F13" s="3">
        <v>8</v>
      </c>
      <c r="G13" s="3">
        <v>895</v>
      </c>
    </row>
    <row r="14" spans="1:7" x14ac:dyDescent="0.3">
      <c r="A14" s="2" t="s">
        <v>10</v>
      </c>
      <c r="B14" s="3">
        <v>126</v>
      </c>
      <c r="C14" s="3">
        <v>258</v>
      </c>
      <c r="D14" s="3">
        <v>265</v>
      </c>
      <c r="E14" s="3">
        <v>240</v>
      </c>
      <c r="F14" s="3">
        <v>2</v>
      </c>
      <c r="G14" s="3">
        <v>891</v>
      </c>
    </row>
    <row r="15" spans="1:7" x14ac:dyDescent="0.3">
      <c r="A15" s="2" t="s">
        <v>11</v>
      </c>
      <c r="B15" s="3">
        <v>116</v>
      </c>
      <c r="C15" s="3">
        <v>231</v>
      </c>
      <c r="D15" s="3">
        <v>269</v>
      </c>
      <c r="E15" s="3">
        <v>265</v>
      </c>
      <c r="F15" s="3">
        <v>5</v>
      </c>
      <c r="G15" s="3">
        <v>886</v>
      </c>
    </row>
    <row r="16" spans="1:7" x14ac:dyDescent="0.3">
      <c r="A16" s="2" t="s">
        <v>12</v>
      </c>
      <c r="B16" s="3">
        <v>111</v>
      </c>
      <c r="C16" s="3">
        <v>261</v>
      </c>
      <c r="D16" s="3">
        <v>257</v>
      </c>
      <c r="E16" s="3">
        <v>244</v>
      </c>
      <c r="F16" s="3">
        <v>3</v>
      </c>
      <c r="G16" s="3">
        <v>876</v>
      </c>
    </row>
    <row r="17" spans="1:7" x14ac:dyDescent="0.3">
      <c r="A17" s="2" t="s">
        <v>13</v>
      </c>
      <c r="B17" s="3">
        <v>115</v>
      </c>
      <c r="C17" s="3">
        <v>256</v>
      </c>
      <c r="D17" s="3">
        <v>239</v>
      </c>
      <c r="E17" s="3">
        <v>272</v>
      </c>
      <c r="F17" s="3">
        <v>2</v>
      </c>
      <c r="G17" s="3">
        <v>884</v>
      </c>
    </row>
    <row r="18" spans="1:7" x14ac:dyDescent="0.3">
      <c r="A18" s="2" t="s">
        <v>14</v>
      </c>
      <c r="B18" s="3">
        <v>118</v>
      </c>
      <c r="C18" s="3">
        <v>257</v>
      </c>
      <c r="D18" s="3">
        <v>246</v>
      </c>
      <c r="E18" s="3">
        <v>271</v>
      </c>
      <c r="F18" s="3">
        <v>3</v>
      </c>
      <c r="G18" s="3">
        <v>895</v>
      </c>
    </row>
    <row r="19" spans="1:7" x14ac:dyDescent="0.3">
      <c r="A19" s="2" t="s">
        <v>15</v>
      </c>
      <c r="B19" s="3">
        <v>104</v>
      </c>
      <c r="C19" s="3">
        <v>228</v>
      </c>
      <c r="D19" s="3">
        <v>266</v>
      </c>
      <c r="E19" s="3">
        <v>283</v>
      </c>
      <c r="F19" s="3">
        <v>3</v>
      </c>
      <c r="G19" s="3">
        <v>884</v>
      </c>
    </row>
    <row r="20" spans="1:7" x14ac:dyDescent="0.3">
      <c r="A20" s="2" t="s">
        <v>16</v>
      </c>
      <c r="B20" s="3">
        <v>122</v>
      </c>
      <c r="C20" s="3">
        <v>245</v>
      </c>
      <c r="D20" s="3">
        <v>284</v>
      </c>
      <c r="E20" s="3">
        <v>238</v>
      </c>
      <c r="F20" s="3">
        <v>3</v>
      </c>
      <c r="G20" s="3">
        <v>892</v>
      </c>
    </row>
    <row r="21" spans="1:7" x14ac:dyDescent="0.3">
      <c r="A21" s="2" t="s">
        <v>17</v>
      </c>
      <c r="B21" s="3">
        <v>106</v>
      </c>
      <c r="C21" s="3">
        <v>247</v>
      </c>
      <c r="D21" s="3">
        <v>271</v>
      </c>
      <c r="E21" s="3">
        <v>255</v>
      </c>
      <c r="F21" s="3">
        <v>6</v>
      </c>
      <c r="G21" s="3">
        <v>885</v>
      </c>
    </row>
    <row r="22" spans="1:7" x14ac:dyDescent="0.3">
      <c r="A22" s="2" t="s">
        <v>18</v>
      </c>
      <c r="B22" s="3">
        <v>315</v>
      </c>
      <c r="C22" s="3">
        <v>775</v>
      </c>
      <c r="D22" s="3">
        <v>801</v>
      </c>
      <c r="E22" s="3">
        <v>737</v>
      </c>
      <c r="F22" s="3">
        <v>10</v>
      </c>
      <c r="G22" s="3">
        <v>2638</v>
      </c>
    </row>
    <row r="23" spans="1:7" x14ac:dyDescent="0.3">
      <c r="A23" s="2" t="s">
        <v>19</v>
      </c>
      <c r="B23" s="3">
        <v>105</v>
      </c>
      <c r="C23" s="3">
        <v>274</v>
      </c>
      <c r="D23" s="3">
        <v>262</v>
      </c>
      <c r="E23" s="3">
        <v>234</v>
      </c>
      <c r="F23" s="3">
        <v>4</v>
      </c>
      <c r="G23" s="3">
        <v>879</v>
      </c>
    </row>
    <row r="24" spans="1:7" x14ac:dyDescent="0.3">
      <c r="A24" s="2" t="s">
        <v>20</v>
      </c>
      <c r="B24" s="3">
        <v>109</v>
      </c>
      <c r="C24" s="3">
        <v>246</v>
      </c>
      <c r="D24" s="3">
        <v>251</v>
      </c>
      <c r="E24" s="3">
        <v>267</v>
      </c>
      <c r="F24" s="3">
        <v>3</v>
      </c>
      <c r="G24" s="3">
        <v>876</v>
      </c>
    </row>
    <row r="25" spans="1:7" x14ac:dyDescent="0.3">
      <c r="A25" s="2" t="s">
        <v>21</v>
      </c>
      <c r="B25" s="3">
        <v>96</v>
      </c>
      <c r="C25" s="3">
        <v>233</v>
      </c>
      <c r="D25" s="3">
        <v>260</v>
      </c>
      <c r="E25" s="3">
        <v>257</v>
      </c>
      <c r="F25" s="3">
        <v>4</v>
      </c>
      <c r="G25" s="3">
        <v>850</v>
      </c>
    </row>
    <row r="26" spans="1:7" x14ac:dyDescent="0.3">
      <c r="A26" s="2" t="s">
        <v>22</v>
      </c>
      <c r="B26" s="3">
        <v>231</v>
      </c>
      <c r="C26" s="3">
        <v>488</v>
      </c>
      <c r="D26" s="3">
        <v>515</v>
      </c>
      <c r="E26" s="3">
        <v>490</v>
      </c>
      <c r="F26" s="3">
        <v>11</v>
      </c>
      <c r="G26" s="3">
        <v>1735</v>
      </c>
    </row>
    <row r="27" spans="1:7" x14ac:dyDescent="0.3">
      <c r="A27" s="2" t="s">
        <v>23</v>
      </c>
      <c r="B27" s="3">
        <v>100</v>
      </c>
      <c r="C27" s="3">
        <v>254</v>
      </c>
      <c r="D27" s="3">
        <v>249</v>
      </c>
      <c r="E27" s="3">
        <v>274</v>
      </c>
      <c r="F27" s="3">
        <v>5</v>
      </c>
      <c r="G27" s="3">
        <v>882</v>
      </c>
    </row>
    <row r="28" spans="1:7" x14ac:dyDescent="0.3">
      <c r="A28" s="2" t="s">
        <v>24</v>
      </c>
      <c r="B28" s="3">
        <v>117</v>
      </c>
      <c r="C28" s="3">
        <v>232</v>
      </c>
      <c r="D28" s="3">
        <v>267</v>
      </c>
      <c r="E28" s="3">
        <v>264</v>
      </c>
      <c r="F28" s="3">
        <v>4</v>
      </c>
      <c r="G28" s="3">
        <v>884</v>
      </c>
    </row>
    <row r="29" spans="1:7" x14ac:dyDescent="0.3">
      <c r="A29" s="2" t="s">
        <v>25</v>
      </c>
      <c r="B29" s="3">
        <v>101</v>
      </c>
      <c r="C29" s="3">
        <v>275</v>
      </c>
      <c r="D29" s="3">
        <v>250</v>
      </c>
      <c r="E29" s="3">
        <v>249</v>
      </c>
      <c r="F29" s="3">
        <v>3</v>
      </c>
      <c r="G29" s="3">
        <v>878</v>
      </c>
    </row>
    <row r="30" spans="1:7" x14ac:dyDescent="0.3">
      <c r="A30" s="2" t="s">
        <v>26</v>
      </c>
      <c r="B30" s="3">
        <v>224</v>
      </c>
      <c r="C30" s="3">
        <v>490</v>
      </c>
      <c r="D30" s="3">
        <v>479</v>
      </c>
      <c r="E30" s="3">
        <v>516</v>
      </c>
      <c r="F30" s="3">
        <v>7</v>
      </c>
      <c r="G30" s="3">
        <v>1716</v>
      </c>
    </row>
    <row r="31" spans="1:7" x14ac:dyDescent="0.3">
      <c r="A31" s="2" t="s">
        <v>27</v>
      </c>
      <c r="B31" s="3">
        <v>198</v>
      </c>
      <c r="C31" s="3">
        <v>516</v>
      </c>
      <c r="D31" s="3">
        <v>510</v>
      </c>
      <c r="E31" s="3">
        <v>495</v>
      </c>
      <c r="F31" s="3">
        <v>6</v>
      </c>
      <c r="G31" s="3">
        <v>1725</v>
      </c>
    </row>
    <row r="32" spans="1:7" x14ac:dyDescent="0.3">
      <c r="A32" s="2" t="s">
        <v>28</v>
      </c>
      <c r="B32" s="3">
        <v>122</v>
      </c>
      <c r="C32" s="3">
        <v>241</v>
      </c>
      <c r="D32" s="3">
        <v>258</v>
      </c>
      <c r="E32" s="3">
        <v>255</v>
      </c>
      <c r="F32" s="3">
        <v>3</v>
      </c>
      <c r="G32" s="3">
        <v>879</v>
      </c>
    </row>
    <row r="33" spans="1:7" x14ac:dyDescent="0.3">
      <c r="A33" s="2" t="s">
        <v>29</v>
      </c>
      <c r="B33" s="3">
        <v>92</v>
      </c>
      <c r="C33" s="3">
        <v>297</v>
      </c>
      <c r="D33" s="3">
        <v>252</v>
      </c>
      <c r="E33" s="3">
        <v>249</v>
      </c>
      <c r="F33" s="3">
        <v>3</v>
      </c>
      <c r="G33" s="3">
        <v>893</v>
      </c>
    </row>
    <row r="34" spans="1:7" x14ac:dyDescent="0.3">
      <c r="A34" s="2" t="s">
        <v>30</v>
      </c>
      <c r="B34" s="3">
        <v>115</v>
      </c>
      <c r="C34" s="3">
        <v>265</v>
      </c>
      <c r="D34" s="3">
        <v>230</v>
      </c>
      <c r="E34" s="3">
        <v>264</v>
      </c>
      <c r="F34" s="3">
        <v>1</v>
      </c>
      <c r="G34" s="3">
        <v>875</v>
      </c>
    </row>
    <row r="35" spans="1:7" x14ac:dyDescent="0.3">
      <c r="A35" s="2" t="s">
        <v>31</v>
      </c>
      <c r="B35" s="3">
        <v>214</v>
      </c>
      <c r="C35" s="3">
        <v>505</v>
      </c>
      <c r="D35" s="3">
        <v>535</v>
      </c>
      <c r="E35" s="3">
        <v>497</v>
      </c>
      <c r="F35" s="3">
        <v>7</v>
      </c>
      <c r="G35" s="3">
        <v>1758</v>
      </c>
    </row>
    <row r="36" spans="1:7" x14ac:dyDescent="0.3">
      <c r="A36" s="2" t="s">
        <v>32</v>
      </c>
      <c r="B36" s="3">
        <v>240</v>
      </c>
      <c r="C36" s="3">
        <v>500</v>
      </c>
      <c r="D36" s="3">
        <v>512</v>
      </c>
      <c r="E36" s="3">
        <v>502</v>
      </c>
      <c r="F36" s="3">
        <v>17</v>
      </c>
      <c r="G36" s="3">
        <v>1771</v>
      </c>
    </row>
    <row r="37" spans="1:7" x14ac:dyDescent="0.3">
      <c r="A37" s="2" t="s">
        <v>33</v>
      </c>
      <c r="B37" s="3">
        <v>99</v>
      </c>
      <c r="C37" s="3">
        <v>272</v>
      </c>
      <c r="D37" s="3">
        <v>288</v>
      </c>
      <c r="E37" s="3">
        <v>220</v>
      </c>
      <c r="F37" s="3">
        <v>6</v>
      </c>
      <c r="G37" s="3">
        <v>885</v>
      </c>
    </row>
    <row r="38" spans="1:7" x14ac:dyDescent="0.3">
      <c r="A38" s="2" t="s">
        <v>34</v>
      </c>
      <c r="B38" s="3">
        <v>199</v>
      </c>
      <c r="C38" s="3">
        <v>528</v>
      </c>
      <c r="D38" s="3">
        <v>529</v>
      </c>
      <c r="E38" s="3">
        <v>492</v>
      </c>
      <c r="F38" s="3">
        <v>9</v>
      </c>
      <c r="G38" s="3">
        <v>1757</v>
      </c>
    </row>
    <row r="39" spans="1:7" x14ac:dyDescent="0.3">
      <c r="A39" s="2" t="s">
        <v>35</v>
      </c>
      <c r="B39" s="3">
        <v>100</v>
      </c>
      <c r="C39" s="3">
        <v>242</v>
      </c>
      <c r="D39" s="3">
        <v>262</v>
      </c>
      <c r="E39" s="3">
        <v>259</v>
      </c>
      <c r="F39" s="3">
        <v>7</v>
      </c>
      <c r="G39" s="3">
        <v>870</v>
      </c>
    </row>
    <row r="40" spans="1:7" x14ac:dyDescent="0.3">
      <c r="A40" s="2" t="s">
        <v>36</v>
      </c>
      <c r="B40" s="3">
        <v>108</v>
      </c>
      <c r="C40" s="3">
        <v>248</v>
      </c>
      <c r="D40" s="3">
        <v>251</v>
      </c>
      <c r="E40" s="3">
        <v>253</v>
      </c>
      <c r="F40" s="3">
        <v>3</v>
      </c>
      <c r="G40" s="3">
        <v>863</v>
      </c>
    </row>
    <row r="41" spans="1:7" x14ac:dyDescent="0.3">
      <c r="A41" s="2" t="s">
        <v>37</v>
      </c>
      <c r="B41" s="3">
        <v>110</v>
      </c>
      <c r="C41" s="3">
        <v>250</v>
      </c>
      <c r="D41" s="3">
        <v>279</v>
      </c>
      <c r="E41" s="3">
        <v>234</v>
      </c>
      <c r="F41" s="3">
        <v>3</v>
      </c>
      <c r="G41" s="3">
        <v>876</v>
      </c>
    </row>
    <row r="42" spans="1:7" x14ac:dyDescent="0.3">
      <c r="A42" s="2" t="s">
        <v>38</v>
      </c>
      <c r="B42" s="3">
        <v>100</v>
      </c>
      <c r="C42" s="3">
        <v>254</v>
      </c>
      <c r="D42" s="3">
        <v>267</v>
      </c>
      <c r="E42" s="3">
        <v>263</v>
      </c>
      <c r="F42" s="3"/>
      <c r="G42" s="3">
        <v>884</v>
      </c>
    </row>
    <row r="43" spans="1:7" x14ac:dyDescent="0.3">
      <c r="A43" s="2" t="s">
        <v>39</v>
      </c>
      <c r="B43" s="3">
        <v>101</v>
      </c>
      <c r="C43" s="3">
        <v>225</v>
      </c>
      <c r="D43" s="3">
        <v>261</v>
      </c>
      <c r="E43" s="3">
        <v>266</v>
      </c>
      <c r="F43" s="3">
        <v>3</v>
      </c>
      <c r="G43" s="3">
        <v>856</v>
      </c>
    </row>
    <row r="44" spans="1:7" x14ac:dyDescent="0.3">
      <c r="A44" s="2" t="s">
        <v>40</v>
      </c>
      <c r="B44" s="3">
        <v>5232</v>
      </c>
      <c r="C44" s="3">
        <v>12502</v>
      </c>
      <c r="D44" s="3">
        <v>12651</v>
      </c>
      <c r="E44" s="3">
        <v>12429</v>
      </c>
      <c r="F44" s="3">
        <v>205</v>
      </c>
      <c r="G44" s="3">
        <v>43019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i v o t Q u e r y _ 0 5 7 7 6 e e 1 - 8 3 7 0 - 4 b 3 0 - a a f 9 - 9 6 6 a c b b d c 7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 H e a l t h   C a m p C i t y C i t y < / s t r i n g > < / k e y > < v a l u e > < i n t > 2 3 4 < / i n t > < / v a l u e > < / i t e m > < i t e m > < k e y > < s t r i n g > D i m   P a t i e n t P a t i e n t   I D P a t i e n t   I D < / s t r i n g > < / k e y > < v a l u e > < i n t > 2 8 7 < / i n t > < / v a l u e > < / i t e m > < i t e m > < k e y > < s t r i n g > D i m   D a t e Y e a r Y e a r < / s t r i n g > < / k e y > < v a l u e > < i n t > 1 8 0 < / i n t > < / v a l u e > < / i t e m > < i t e m > < k e y > < s t r i n g > M e a s u r e s 1 s t   C a m p   I D < / s t r i n g > < / k e y > < v a l u e > < i n t > 2 1 3 < / i n t > < / v a l u e > < / i t e m > < / C o l u m n W i d t h s > < C o l u m n D i s p l a y I n d e x > < i t e m > < k e y > < s t r i n g > D i m   H e a l t h   C a m p C i t y C i t y < / s t r i n g > < / k e y > < v a l u e > < i n t > 0 < / i n t > < / v a l u e > < / i t e m > < i t e m > < k e y > < s t r i n g > D i m   P a t i e n t P a t i e n t   I D P a t i e n t   I D < / s t r i n g > < / k e y > < v a l u e > < i n t > 1 < / i n t > < / v a l u e > < / i t e m > < i t e m > < k e y > < s t r i n g > D i m   D a t e Y e a r Y e a r < / s t r i n g > < / k e y > < v a l u e > < i n t > 2 < / i n t > < / v a l u e > < / i t e m > < i t e m > < k e y > < s t r i n g > M e a s u r e s 1 s t   C a m p  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 2 0 2 1 - 0 6 - 2 3 T 0 9 : 4 0 : 5 0 . 5 5 2 0 2 1 8 + 0 5 : 3 0 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i v o t Q u e r y _ 0 5 7 7 6 e e 1 - 8 3 7 0 - 4 b 3 0 - a a f 9 - 9 6 6 a c b b d c 7 f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i v o t Q u e r y _ 0 5 7 7 6 e e 1 - 8 3 7 0 - 4 b 3 0 - a a f 9 - 9 6 6 a c b b d c 7 f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 P i v o t Q u e r y 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 P i v o t Q u e r y 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 H e a l t h   C a m p C i t y C i t y < / K e y > < / D i a g r a m O b j e c t K e y > < D i a g r a m O b j e c t K e y > < K e y > C o l u m n s \ D i m   P a t i e n t P a t i e n t   I D P a t i e n t   I D < / K e y > < / D i a g r a m O b j e c t K e y > < D i a g r a m O b j e c t K e y > < K e y > C o l u m n s \ D i m   D a t e Y e a r Y e a r < / K e y > < / D i a g r a m O b j e c t K e y > < D i a g r a m O b j e c t K e y > < K e y > C o l u m n s \ M e a s u r e s 1 s t   C a m p   I D < / K e y > < / D i a g r a m O b j e c t K e y > < D i a g r a m O b j e c t K e y > < K e y > M e a s u r e s \ C o u n t   o f   D i m   P a t i e n t P a t i e n t   I D P a t i e n t   I D < / K e y > < / D i a g r a m O b j e c t K e y > < D i a g r a m O b j e c t K e y > < K e y > M e a s u r e s \ C o u n t   o f   D i m   P a t i e n t P a t i e n t   I D P a t i e n t   I D \ T a g I n f o \ F o r m u l a < / K e y > < / D i a g r a m O b j e c t K e y > < D i a g r a m O b j e c t K e y > < K e y > M e a s u r e s \ C o u n t   o f   D i m   P a t i e n t P a t i e n t   I D P a t i e n t   I D \ T a g I n f o \ V a l u e < / K e y > < / D i a g r a m O b j e c t K e y > < D i a g r a m O b j e c t K e y > < K e y > M e a s u r e s \ C o u n t   o f   D i m   H e a l t h   C a m p C i t y C i t y < / K e y > < / D i a g r a m O b j e c t K e y > < D i a g r a m O b j e c t K e y > < K e y > M e a s u r e s \ C o u n t   o f   D i m   H e a l t h   C a m p C i t y C i t y \ T a g I n f o \ F o r m u l a < / K e y > < / D i a g r a m O b j e c t K e y > < D i a g r a m O b j e c t K e y > < K e y > M e a s u r e s \ C o u n t   o f   D i m   H e a l t h   C a m p C i t y C i t y \ T a g I n f o \ V a l u e < / K e y > < / D i a g r a m O b j e c t K e y > < D i a g r a m O b j e c t K e y > < K e y > L i n k s \ & l t ; C o l u m n s \ C o u n t   o f   D i m   P a t i e n t P a t i e n t   I D P a t i e n t   I D & g t ; - & l t ; M e a s u r e s \ D i m   P a t i e n t P a t i e n t   I D P a t i e n t   I D & g t ; < / K e y > < / D i a g r a m O b j e c t K e y > < D i a g r a m O b j e c t K e y > < K e y > L i n k s \ & l t ; C o l u m n s \ C o u n t   o f   D i m   P a t i e n t P a t i e n t   I D P a t i e n t   I D & g t ; - & l t ; M e a s u r e s \ D i m   P a t i e n t P a t i e n t   I D P a t i e n t   I D & g t ; \ C O L U M N < / K e y > < / D i a g r a m O b j e c t K e y > < D i a g r a m O b j e c t K e y > < K e y > L i n k s \ & l t ; C o l u m n s \ C o u n t   o f   D i m   P a t i e n t P a t i e n t   I D P a t i e n t   I D & g t ; - & l t ; M e a s u r e s \ D i m   P a t i e n t P a t i e n t   I D P a t i e n t   I D & g t ; \ M E A S U R E < / K e y > < / D i a g r a m O b j e c t K e y > < D i a g r a m O b j e c t K e y > < K e y > L i n k s \ & l t ; C o l u m n s \ C o u n t   o f   D i m   H e a l t h   C a m p C i t y C i t y & g t ; - & l t ; M e a s u r e s \ D i m   H e a l t h   C a m p C i t y C i t y & g t ; < / K e y > < / D i a g r a m O b j e c t K e y > < D i a g r a m O b j e c t K e y > < K e y > L i n k s \ & l t ; C o l u m n s \ C o u n t   o f   D i m   H e a l t h   C a m p C i t y C i t y & g t ; - & l t ; M e a s u r e s \ D i m   H e a l t h   C a m p C i t y C i t y & g t ; \ C O L U M N < / K e y > < / D i a g r a m O b j e c t K e y > < D i a g r a m O b j e c t K e y > < K e y > L i n k s \ & l t ; C o l u m n s \ C o u n t   o f   D i m   H e a l t h   C a m p C i t y C i t y & g t ; - & l t ; M e a s u r e s \ D i m   H e a l t h   C a m p C i t y C i t y & g t ; \ M E A S U R E 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 H e a l t h   C a m p C i t y C i t y 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 P a t i e n t P a t i e n t   I D P a t i e n t 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 C o l u m n s \ M e a s u r e s 1 s t   C a m p 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 D i m   P a t i e n t P a t i e n t   I D P a t i e n t 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 P a t i e n t P a t i e n t   I D P a t i e n t 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 P a t i e n t P a t i e n t   I D P a t i e n t 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 H e a l t h   C a m p C i t y C i t y 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 H e a l t h   C a m p C i t y C i t y \ T a g I n f o \ F o r m u l a 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 H e a l t h   C a m p C i t y C i t y \ T a g I n f o \ V a l u e 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 D i m   P a t i e n t P a t i e n t   I D P a t i e n t   I D & g t ; - & l t ; M e a s u r e s \ D i m   P a t i e n t P a t i e n t   I D P a t i e n t 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 P a t i e n t P a t i e n t   I D P a t i e n t   I D & g t ; - & l t ; M e a s u r e s \ D i m   P a t i e n t P a t i e n t   I D P a t i e n t 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 P a t i e n t P a t i e n t   I D P a t i e n t   I D & g t ; - & l t ; M e a s u r e s \ D i m   P a t i e n t P a t i e n t   I D P a t i e n t 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 H e a l t h   C a m p C i t y C i t y & g t ; - & l t ; M e a s u r e s \ D i m   H e a l t h   C a m p C i t y C i t y & g t ; 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 H e a l t h   C a m p C i t y C i t y & g t ; - & l t ; M e a s u r e s \ D i m   H e a l t h   C a m p C i t y C i t y & g t ; \ C O L U M N 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 H e a l t h   C a m p C i t y C i t y & g t ; - & l t ; M e a s u r e s \ D i m   H e a l t h   C a m p C i t y C i t y & g t ; \ M E A S U R E 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 P i v o t Q u e r y 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 P i v o t Q u e r y 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 H e a l t h   C a m p C i t y C i t y 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 P a t i e n t P a t i e n t   I D P a t i e n t 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 C o l u m n s \ M e a s u r e s 1 s t   C a m p 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 P i v o t Q u e r y _ 0 5 7 7 6 e e 1 - 8 3 7 0 - 4 b 3 0 - a a f 9 - 9 6 6 a c b b d c 7 f 4 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D33CDA2-FCE8-4E13-9C83-0F0EE0D7239C}">
  <ds:schemaRefs/>
</ds:datastoreItem>
</file>

<file path=customXml/itemProps10.xml><?xml version="1.0" encoding="utf-8"?>
<ds:datastoreItem xmlns:ds="http://schemas.openxmlformats.org/officeDocument/2006/customXml" ds:itemID="{D42BEF43-A164-4A6F-AD4C-EF583C4F82A9}">
  <ds:schemaRefs/>
</ds:datastoreItem>
</file>

<file path=customXml/itemProps11.xml><?xml version="1.0" encoding="utf-8"?>
<ds:datastoreItem xmlns:ds="http://schemas.openxmlformats.org/officeDocument/2006/customXml" ds:itemID="{A7DDB893-6AFB-4B16-8CAF-F3F4AF18A322}">
  <ds:schemaRefs/>
</ds:datastoreItem>
</file>

<file path=customXml/itemProps12.xml><?xml version="1.0" encoding="utf-8"?>
<ds:datastoreItem xmlns:ds="http://schemas.openxmlformats.org/officeDocument/2006/customXml" ds:itemID="{0D36D2A1-72C3-4588-878B-96E6B5342B43}">
  <ds:schemaRefs/>
</ds:datastoreItem>
</file>

<file path=customXml/itemProps13.xml><?xml version="1.0" encoding="utf-8"?>
<ds:datastoreItem xmlns:ds="http://schemas.openxmlformats.org/officeDocument/2006/customXml" ds:itemID="{069BB77C-FF8D-47C0-93EE-B78F7751E7D6}">
  <ds:schemaRefs/>
</ds:datastoreItem>
</file>

<file path=customXml/itemProps14.xml><?xml version="1.0" encoding="utf-8"?>
<ds:datastoreItem xmlns:ds="http://schemas.openxmlformats.org/officeDocument/2006/customXml" ds:itemID="{B5916371-F66C-4E1B-8B10-23DE0941689D}">
  <ds:schemaRefs/>
</ds:datastoreItem>
</file>

<file path=customXml/itemProps15.xml><?xml version="1.0" encoding="utf-8"?>
<ds:datastoreItem xmlns:ds="http://schemas.openxmlformats.org/officeDocument/2006/customXml" ds:itemID="{E02653E1-E396-4917-9505-8825A3E428E6}">
  <ds:schemaRefs/>
</ds:datastoreItem>
</file>

<file path=customXml/itemProps16.xml><?xml version="1.0" encoding="utf-8"?>
<ds:datastoreItem xmlns:ds="http://schemas.openxmlformats.org/officeDocument/2006/customXml" ds:itemID="{68DA322C-9AD0-4314-8303-4D6B4011B6E6}">
  <ds:schemaRefs/>
</ds:datastoreItem>
</file>

<file path=customXml/itemProps2.xml><?xml version="1.0" encoding="utf-8"?>
<ds:datastoreItem xmlns:ds="http://schemas.openxmlformats.org/officeDocument/2006/customXml" ds:itemID="{2C362A44-0E42-47FF-911F-5A96DFA0926A}">
  <ds:schemaRefs/>
</ds:datastoreItem>
</file>

<file path=customXml/itemProps3.xml><?xml version="1.0" encoding="utf-8"?>
<ds:datastoreItem xmlns:ds="http://schemas.openxmlformats.org/officeDocument/2006/customXml" ds:itemID="{67AFE5E2-4B0A-4910-A884-52D1AF1D23A0}">
  <ds:schemaRefs/>
</ds:datastoreItem>
</file>

<file path=customXml/itemProps4.xml><?xml version="1.0" encoding="utf-8"?>
<ds:datastoreItem xmlns:ds="http://schemas.openxmlformats.org/officeDocument/2006/customXml" ds:itemID="{6822BFA1-2F6B-4C19-970F-21243499D6EF}">
  <ds:schemaRefs/>
</ds:datastoreItem>
</file>

<file path=customXml/itemProps5.xml><?xml version="1.0" encoding="utf-8"?>
<ds:datastoreItem xmlns:ds="http://schemas.openxmlformats.org/officeDocument/2006/customXml" ds:itemID="{761F16C1-D3A2-49C7-970A-7097FE19CA0B}">
  <ds:schemaRefs/>
</ds:datastoreItem>
</file>

<file path=customXml/itemProps6.xml><?xml version="1.0" encoding="utf-8"?>
<ds:datastoreItem xmlns:ds="http://schemas.openxmlformats.org/officeDocument/2006/customXml" ds:itemID="{7C1557CC-EB54-476E-94C7-F46153CC434B}">
  <ds:schemaRefs/>
</ds:datastoreItem>
</file>

<file path=customXml/itemProps7.xml><?xml version="1.0" encoding="utf-8"?>
<ds:datastoreItem xmlns:ds="http://schemas.openxmlformats.org/officeDocument/2006/customXml" ds:itemID="{E8145F60-9791-49B9-886C-396FD5310BEF}">
  <ds:schemaRefs/>
</ds:datastoreItem>
</file>

<file path=customXml/itemProps8.xml><?xml version="1.0" encoding="utf-8"?>
<ds:datastoreItem xmlns:ds="http://schemas.openxmlformats.org/officeDocument/2006/customXml" ds:itemID="{4FAC0C88-F5F8-467C-98BB-05EBE39104B0}">
  <ds:schemaRefs/>
</ds:datastoreItem>
</file>

<file path=customXml/itemProps9.xml><?xml version="1.0" encoding="utf-8"?>
<ds:datastoreItem xmlns:ds="http://schemas.openxmlformats.org/officeDocument/2006/customXml" ds:itemID="{AA2D334F-33DC-460E-A4E2-33878326D7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Diwyangi Vithana</dc:creator>
  <cp:lastModifiedBy>Diwyangi Vithana</cp:lastModifiedBy>
  <dcterms:created xsi:type="dcterms:W3CDTF">2021-06-23T04:07:17Z</dcterms:created>
  <dcterms:modified xsi:type="dcterms:W3CDTF">2021-06-23T04:10:51Z</dcterms:modified>
</cp:coreProperties>
</file>