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4c0\AC\Temp\"/>
    </mc:Choice>
  </mc:AlternateContent>
  <xr:revisionPtr revIDLastSave="0" documentId="8_{897E9EB0-C113-3E48-8934-4A07CC32241F}" xr6:coauthVersionLast="47" xr6:coauthVersionMax="47" xr10:uidLastSave="{00000000-0000-0000-0000-000000000000}"/>
  <bookViews>
    <workbookView xWindow="-60" yWindow="-60" windowWidth="15480" windowHeight="11640" xr2:uid="{9CE80DA6-E0F9-41D4-B91D-19C53191F2C2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<sst xmlns="http://schemas.openxmlformats.org/spreadsheetml/2006/main" count="4" uniqueCount="4">
  <si>
    <t>probability of success</t>
  </si>
  <si>
    <t>success</t>
  </si>
  <si>
    <t>no. of failure</t>
  </si>
  <si>
    <t>geometric(pmf)geometric(cdf)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</si>
</sst>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 xr:uid="{60DE4896-CDBA-4A71-A08F-92B667F1801A}"/>
    <cellStyle name="Accent 1" xfId="8" xr:uid="{D2088F2C-D38E-49AB-BACC-D588F6571580}"/>
    <cellStyle name="Accent 2" xfId="9" xr:uid="{1427C2E8-5716-417F-8D71-BBB47004D167}"/>
    <cellStyle name="Accent 3" xfId="10" xr:uid="{78A752F8-A2A0-402D-95DD-A6D919DFFD2D}"/>
    <cellStyle name="Bad" xfId="4" builtinId="27" customBuiltin="1"/>
    <cellStyle name="Error" xfId="11" xr:uid="{D7A62629-D7FA-4DC1-9981-B05871EA4792}"/>
    <cellStyle name="Footnote" xfId="12" xr:uid="{B1C47680-0271-44B4-968E-6FD2277B0AA6}"/>
    <cellStyle name="Good" xfId="3" builtinId="26" customBuiltin="1"/>
    <cellStyle name="Heading" xfId="13" xr:uid="{176E482F-EEED-4324-B792-EB0FF4823708}"/>
    <cellStyle name="Heading 1" xfId="1" builtinId="16" customBuiltin="1"/>
    <cellStyle name="Heading 2" xfId="2" builtinId="17" customBuiltin="1"/>
    <cellStyle name="Hyperlink" xfId="14" xr:uid="{99594218-77BE-4010-83A5-BF75FC3737B0}"/>
    <cellStyle name="Neutral" xfId="5" builtinId="28" customBuiltin="1"/>
    <cellStyle name="Normal" xfId="0" builtinId="0" customBuiltin="1"/>
    <cellStyle name="Note" xfId="6" builtinId="10" customBuiltin="1"/>
    <cellStyle name="Result" xfId="15" xr:uid="{BF8A66B9-390C-4A23-B136-F57967571244}"/>
    <cellStyle name="Status" xfId="16" xr:uid="{97509B79-F5CE-450F-8D83-24CB426F88B6}"/>
    <cellStyle name="Text" xfId="17" xr:uid="{6FDE60D2-DC83-4BEB-8E19-AF819DB3793B}"/>
    <cellStyle name="Warning" xfId="18" xr:uid="{ACA9E9B4-4500-424E-8DF3-BA8EBC4A28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cdf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1.500624999999999E-2</c:v>
                </c:pt>
                <c:pt idx="1">
                  <c:v>5.4022499999999953E-2</c:v>
                </c:pt>
                <c:pt idx="2">
                  <c:v>0.11742390624999992</c:v>
                </c:pt>
                <c:pt idx="3">
                  <c:v>0.19984573437499992</c:v>
                </c:pt>
                <c:pt idx="4">
                  <c:v>0.2936005638671873</c:v>
                </c:pt>
                <c:pt idx="5">
                  <c:v>0.39110558653906224</c:v>
                </c:pt>
                <c:pt idx="6">
                  <c:v>0.48617298364414036</c:v>
                </c:pt>
                <c:pt idx="7">
                  <c:v>0.57444985238457058</c:v>
                </c:pt>
                <c:pt idx="8">
                  <c:v>0.65334730382132944</c:v>
                </c:pt>
                <c:pt idx="9">
                  <c:v>0.72172509506652049</c:v>
                </c:pt>
                <c:pt idx="10">
                  <c:v>0.77950432866870711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617-8286-1AD19D3B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40672"/>
        <c:axId val="437338272"/>
      </c:lineChart>
      <c:valAx>
        <c:axId val="437338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7340672"/>
        <c:crossesAt val="0"/>
        <c:crossBetween val="between"/>
      </c:valAx>
      <c:catAx>
        <c:axId val="4373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no. of failures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733827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pmf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1.500624999999999E-2</c:v>
                </c:pt>
                <c:pt idx="1">
                  <c:v>3.9016249999999988E-2</c:v>
                </c:pt>
                <c:pt idx="2">
                  <c:v>6.3401406250000014E-2</c:v>
                </c:pt>
                <c:pt idx="3">
                  <c:v>8.2421828124999957E-2</c:v>
                </c:pt>
                <c:pt idx="4">
                  <c:v>9.3754829492187483E-2</c:v>
                </c:pt>
                <c:pt idx="5">
                  <c:v>9.7505022671875011E-2</c:v>
                </c:pt>
                <c:pt idx="6">
                  <c:v>9.5067397105078139E-2</c:v>
                </c:pt>
                <c:pt idx="7">
                  <c:v>8.8276868740429684E-2</c:v>
                </c:pt>
                <c:pt idx="8">
                  <c:v>7.8897451436759039E-2</c:v>
                </c:pt>
                <c:pt idx="9">
                  <c:v>6.8377791245191166E-2</c:v>
                </c:pt>
                <c:pt idx="10">
                  <c:v>5.7779233602186529E-2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1-4E71-A308-A716DAA1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132384"/>
        <c:axId val="437336832"/>
      </c:barChart>
      <c:valAx>
        <c:axId val="437336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pmf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0132384"/>
        <c:crossesAt val="0"/>
        <c:crossBetween val="between"/>
      </c:valAx>
      <c:catAx>
        <c:axId val="4501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no. of failures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73368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21320" y="2199240"/>
    <xdr:ext cx="5757120" cy="321336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BE21FA4-D49D-4137-937B-3C0D51D8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57400" y="2496240"/>
    <xdr:ext cx="5757480" cy="3040560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B3AC92FB-5062-555B-6208-7A654C6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D9A6-1EB9-40CD-9B23-EBCDAEFA73AE}">
  <dimension ref="A1:C15"/>
  <sheetViews>
    <sheetView tabSelected="1" workbookViewId="0"/>
  </sheetViews>
  <sheetFormatPr defaultRowHeight="12.75"/>
  <cols>
    <col min="1" max="1" width="20.08984375" customWidth="1"/>
    <col min="2" max="3" width="12.13671875" customWidth="1"/>
  </cols>
  <sheetData>
    <row r="1" spans="1:3">
      <c r="A1" t="s">
        <v>0</v>
      </c>
      <c r="B1">
        <v>0.35</v>
      </c>
    </row>
    <row r="2" spans="1:3">
      <c r="A2" t="s">
        <v>1</v>
      </c>
      <c r="B2">
        <v>4</v>
      </c>
    </row>
    <row r="4" spans="1:3">
      <c r="A4" t="s">
        <v>2</v>
      </c>
      <c r="B4" t="s">
        <v>3</v>
      </c>
    </row>
    <row r="5" spans="1:3">
      <c r="A5">
        <v>0</v>
      </c>
      <c r="B5">
        <f t="shared" ref="B5:B15" si="0">_xlfn.NEGBINOM.DIST(A5,$B$2,$B$1,0)</f>
        <v>1.500624999999999E-2</v>
      </c>
      <c r="C5">
        <f t="shared" ref="C5:C15" si="1">_xlfn.NEGBINOM.DIST(A5,$B$2,$B$1,1)</f>
        <v>1.500624999999999E-2</v>
      </c>
    </row>
    <row r="6" spans="1:3">
      <c r="A6">
        <v>1</v>
      </c>
      <c r="B6">
        <f t="shared" si="0"/>
        <v>3.9016249999999988E-2</v>
      </c>
      <c r="C6">
        <f t="shared" si="1"/>
        <v>5.4022499999999953E-2</v>
      </c>
    </row>
    <row r="7" spans="1:3">
      <c r="A7">
        <v>2</v>
      </c>
      <c r="B7">
        <f t="shared" si="0"/>
        <v>6.3401406250000014E-2</v>
      </c>
      <c r="C7">
        <f t="shared" si="1"/>
        <v>0.11742390624999992</v>
      </c>
    </row>
    <row r="8" spans="1:3">
      <c r="A8">
        <v>3</v>
      </c>
      <c r="B8">
        <f t="shared" si="0"/>
        <v>8.2421828124999957E-2</v>
      </c>
      <c r="C8">
        <f t="shared" si="1"/>
        <v>0.19984573437499992</v>
      </c>
    </row>
    <row r="9" spans="1:3">
      <c r="A9">
        <v>4</v>
      </c>
      <c r="B9">
        <f t="shared" si="0"/>
        <v>9.3754829492187483E-2</v>
      </c>
      <c r="C9">
        <f t="shared" si="1"/>
        <v>0.2936005638671873</v>
      </c>
    </row>
    <row r="10" spans="1:3">
      <c r="A10">
        <v>5</v>
      </c>
      <c r="B10">
        <f t="shared" si="0"/>
        <v>9.7505022671875011E-2</v>
      </c>
      <c r="C10">
        <f t="shared" si="1"/>
        <v>0.39110558653906224</v>
      </c>
    </row>
    <row r="11" spans="1:3">
      <c r="A11">
        <v>6</v>
      </c>
      <c r="B11">
        <f t="shared" si="0"/>
        <v>9.5067397105078139E-2</v>
      </c>
      <c r="C11">
        <f t="shared" si="1"/>
        <v>0.48617298364414036</v>
      </c>
    </row>
    <row r="12" spans="1:3">
      <c r="A12">
        <v>7</v>
      </c>
      <c r="B12">
        <f t="shared" si="0"/>
        <v>8.8276868740429684E-2</v>
      </c>
      <c r="C12">
        <f t="shared" si="1"/>
        <v>0.57444985238457058</v>
      </c>
    </row>
    <row r="13" spans="1:3">
      <c r="A13">
        <v>8</v>
      </c>
      <c r="B13">
        <f t="shared" si="0"/>
        <v>7.8897451436759039E-2</v>
      </c>
      <c r="C13">
        <f t="shared" si="1"/>
        <v>0.65334730382132944</v>
      </c>
    </row>
    <row r="14" spans="1:3">
      <c r="A14">
        <v>9</v>
      </c>
      <c r="B14">
        <f t="shared" si="0"/>
        <v>6.8377791245191166E-2</v>
      </c>
      <c r="C14">
        <f t="shared" si="1"/>
        <v>0.72172509506652049</v>
      </c>
    </row>
    <row r="15" spans="1:3">
      <c r="A15">
        <v>10</v>
      </c>
      <c r="B15">
        <f t="shared" si="0"/>
        <v>5.7779233602186529E-2</v>
      </c>
      <c r="C15">
        <f t="shared" si="1"/>
        <v>0.77950432866870711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inayashakhtar1712@gmail.com</dc:creator>
  <cp:lastModifiedBy>X</cp:lastModifiedBy>
  <cp:revision>3</cp:revision>
  <dcterms:created xsi:type="dcterms:W3CDTF">2025-02-19T13:41:08Z</dcterms:created>
  <dcterms:modified xsi:type="dcterms:W3CDTF">2025-02-19T08:54:42Z</dcterms:modified>
</cp:coreProperties>
</file>