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el\Desktop\"/>
    </mc:Choice>
  </mc:AlternateContent>
  <bookViews>
    <workbookView xWindow="0" yWindow="0" windowWidth="23040" windowHeight="9045" tabRatio="488" firstSheet="1" activeTab="1"/>
  </bookViews>
  <sheets>
    <sheet name="Content" sheetId="3" state="hidden" r:id="rId1"/>
    <sheet name="PreparatoryWeek" sheetId="5" r:id="rId2"/>
    <sheet name="Project-1" sheetId="4" state="hidden" r:id="rId3"/>
    <sheet name="Sheet1" sheetId="6" state="hidden" r:id="rId4"/>
  </sheets>
  <definedNames>
    <definedName name="_xlnm._FilterDatabase" localSheetId="0" hidden="1">Content!$A$1:$E$7</definedName>
    <definedName name="_xlnm._FilterDatabase" localSheetId="1" hidden="1">PreparatoryWeek!$A$1:$N$94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alcChain>
</file>

<file path=xl/sharedStrings.xml><?xml version="1.0" encoding="utf-8"?>
<sst xmlns="http://schemas.openxmlformats.org/spreadsheetml/2006/main" count="1690" uniqueCount="197">
  <si>
    <t>Day-1</t>
  </si>
  <si>
    <t>Day-2</t>
  </si>
  <si>
    <t>Day-3</t>
  </si>
  <si>
    <t>Day-4</t>
  </si>
  <si>
    <t>Day-5</t>
  </si>
  <si>
    <t>Day-6</t>
  </si>
  <si>
    <t>Spring</t>
  </si>
  <si>
    <t>Connect with Tech Mentors to check the progress and discussion of next 2 sprint planning</t>
  </si>
  <si>
    <t>Hibernate</t>
  </si>
  <si>
    <t>Explain creating CRUD operations using Hibernate ORM and Hibernate Validation,Categories and Suppliers modules</t>
  </si>
  <si>
    <t>Bootstrap - Spring</t>
  </si>
  <si>
    <t>Sprint-4</t>
  </si>
  <si>
    <t>Explaining intercepts, roles</t>
  </si>
  <si>
    <t>Sprint-5</t>
  </si>
  <si>
    <t>Assessments</t>
  </si>
  <si>
    <t>Sprint-6</t>
  </si>
  <si>
    <t>DevOps</t>
  </si>
  <si>
    <t>Sprint-7</t>
  </si>
  <si>
    <t>Placement Preparation - 1</t>
  </si>
  <si>
    <t>MTE Preparation</t>
  </si>
  <si>
    <t>Holiday</t>
  </si>
  <si>
    <t>MTE -2</t>
  </si>
  <si>
    <t>Sprint-8</t>
  </si>
  <si>
    <t>Angular JS- Intro</t>
  </si>
  <si>
    <t>Angular JS-D135</t>
  </si>
  <si>
    <t>Angular JS</t>
  </si>
  <si>
    <t>Sprint #</t>
  </si>
  <si>
    <t>Day #</t>
  </si>
  <si>
    <t>Cloud Learning</t>
  </si>
  <si>
    <t>SLT Sesion Coverage</t>
  </si>
  <si>
    <t>Technology Coverage</t>
  </si>
  <si>
    <t xml:space="preserve">CL-4  HTML :: Image
Table
List
Input Types
Form ,  CSS ::  Inline Stylesheet
Internal Stylesheet
External Stylesheets
Padding
</t>
  </si>
  <si>
    <t xml:space="preserve">CL-5  Jquery ::  Adding Jquery to your page 
Jquery syntax
Events
Ajax :: XmlHttpRequest
AJAX Request
AJAX Response
</t>
  </si>
  <si>
    <t xml:space="preserve">CL-6 - Hibernate :: Advantages of Hibernate
Hibernate Application Architecture using Annotation
Defining a datasource
Sessionfactory
Hibernate Properties
</t>
  </si>
  <si>
    <t xml:space="preserve">CL-7 - HTTP Request and Response headers
Request Response Cycle
Deployment Descriptor
Configuring Deployment Descriptor
HTTP GET and POST method
RequestDispatcher
ServletContext
Session Management
Cookie Handling
Cookie based Session Management
URL Rewriting
purpose of a filter
filter mapping
</t>
  </si>
  <si>
    <t xml:space="preserve">CL-8 ; Why AngularJS
Dependency
Angular JS Directives(ng-app,ng-model,ng-bind,ng-repeat,ng-controller)
Angular Expressions
Filters
Controller
Service
routing
Template
</t>
  </si>
  <si>
    <t>SLT CR</t>
  </si>
  <si>
    <t>BootStrap</t>
  </si>
  <si>
    <t>Sprint-9</t>
  </si>
  <si>
    <t>CL-9</t>
  </si>
  <si>
    <t>PROJECT</t>
  </si>
  <si>
    <t>Introduction to RESTful Web Service</t>
  </si>
  <si>
    <t>ORACLE</t>
  </si>
  <si>
    <t>Explain RESTful services by creating a backend application using Hibernate, DAO, service and RestController</t>
  </si>
  <si>
    <t>SPRING</t>
  </si>
  <si>
    <t>Introduction to Postman and its features. Use Postman to test the RESTful services.</t>
  </si>
  <si>
    <t>SPRING/Postman</t>
  </si>
  <si>
    <t>Angular JS Recap(Module, Controller,Service,$http, $scope)</t>
  </si>
  <si>
    <t>ANGULAR JS</t>
  </si>
  <si>
    <t>Sprint-10</t>
  </si>
  <si>
    <t>CL-10</t>
  </si>
  <si>
    <t>Introduction to ng-route and explain SPA concept in AngularJS using a simple demo</t>
  </si>
  <si>
    <t>Create a RESTful service for User through which CRUD operation can be done on user table. Test the same using Postman.</t>
  </si>
  <si>
    <t>create Login, User Registration Page and User Home Page using SPA concept and link them.</t>
  </si>
  <si>
    <t>Perform New User Registration through the application.</t>
  </si>
  <si>
    <t>Perform Authentication of a registered user through the application and routing the user to User Home Page</t>
  </si>
  <si>
    <t>Sprint-11</t>
  </si>
  <si>
    <t>CL-11</t>
  </si>
  <si>
    <t>Implementing File Upload using RESTful services using Jersey</t>
  </si>
  <si>
    <t>Completing the User Home Page with Image upload and user details update functionality.</t>
  </si>
  <si>
    <t>Create the RESTful service for Blog and test the same using Postman</t>
  </si>
  <si>
    <t>Create the Angular Form for Blog which should also contain the the list of blogs already created</t>
  </si>
  <si>
    <t>Create the RESTful service for bulletins and Job Opportunities</t>
  </si>
  <si>
    <t>Sprint-12</t>
  </si>
  <si>
    <t>CL-12</t>
  </si>
  <si>
    <t>Create a page for administrator through which he can add job opportunities, bulletins and also can post images of events.</t>
  </si>
  <si>
    <t>Create a page for administrator through which he can approve/reject blogs created by users</t>
  </si>
  <si>
    <t>OAUTH or Passport</t>
  </si>
  <si>
    <t>Introduction to web socket, SockJS, Stomp WebSocket</t>
  </si>
  <si>
    <t xml:space="preserve">Creating a group chat application using SockJS, Stomp Websocket and Spring Messaging </t>
  </si>
  <si>
    <t>Websocket</t>
  </si>
  <si>
    <t>Integrating the group chat application in the project</t>
  </si>
  <si>
    <t>Sprint-13</t>
  </si>
  <si>
    <t>CL-13</t>
  </si>
  <si>
    <t>Creating a page for the administrator through which he can create new chat forums.</t>
  </si>
  <si>
    <t>AngularJS</t>
  </si>
  <si>
    <t>Creating a list within the user home page through which he/she can see all the available chat forums.</t>
  </si>
  <si>
    <t>Implementing Angular Search option to find available users.</t>
  </si>
  <si>
    <t>Implementing Add a friend functionality.</t>
  </si>
  <si>
    <t>Spring/AngularJS</t>
  </si>
  <si>
    <t>Showing all friends in the user home page using angular ng-repeat</t>
  </si>
  <si>
    <t>Sprint-14</t>
  </si>
  <si>
    <t>CL-14</t>
  </si>
  <si>
    <t>Implementing private chat - I</t>
  </si>
  <si>
    <t>SPRING/AngularJS</t>
  </si>
  <si>
    <t>Implementing private chat - II</t>
  </si>
  <si>
    <t>Implementing private chat - III</t>
  </si>
  <si>
    <t>Buffer Session</t>
  </si>
  <si>
    <t>MTE-3</t>
  </si>
  <si>
    <t>Project Walk through</t>
  </si>
  <si>
    <t>Sprint-15</t>
  </si>
  <si>
    <t>Sprint-16</t>
  </si>
  <si>
    <t>Sprint-17</t>
  </si>
  <si>
    <t>Angular Js</t>
  </si>
  <si>
    <t>day 6</t>
  </si>
  <si>
    <t>Project Case Study Introduction and explaination, Explain how to use Oracle as a Backend DB using a sample project</t>
  </si>
  <si>
    <t>Lab Hours &amp; Self Reading</t>
  </si>
  <si>
    <t>Discussion of Project Structure &amp; Implementing BootStrap</t>
  </si>
  <si>
    <t>Content</t>
  </si>
  <si>
    <t>Youtube Videos</t>
  </si>
  <si>
    <t>Spring MVC Application Implementation</t>
  </si>
  <si>
    <t>Maven</t>
  </si>
  <si>
    <t xml:space="preserve">Maven Implementation in Project </t>
  </si>
  <si>
    <t>Introduction of Spring (Core Module) without Maven</t>
  </si>
  <si>
    <t>Introduction of Hibernate without Maven and with Maven</t>
  </si>
  <si>
    <t>Debugging in Eclipse doubt Clarification</t>
  </si>
  <si>
    <t>Debugging</t>
  </si>
  <si>
    <t>Implementing Backend - Configuration File , Dependency Implementation , Model and DAO Discussion</t>
  </si>
  <si>
    <t>Implementing Backend - Product DAO, CategoryDAO, SupplierDAO &amp; UserDAO</t>
  </si>
  <si>
    <t>JUNIT Implementation</t>
  </si>
  <si>
    <t>JUNIT</t>
  </si>
  <si>
    <t>JUNIT Implementation for all the DAO methods</t>
  </si>
  <si>
    <t>Discussion of Spring ORM and Database Design of Project</t>
  </si>
  <si>
    <t>Spring ORM , DB Design</t>
  </si>
  <si>
    <t>Doubt Clarification Completing Backend Project</t>
  </si>
  <si>
    <t>DoubtClarification</t>
  </si>
  <si>
    <t>Implementing Frontend - Spring Controller - Product, Category , Supplier , User</t>
  </si>
  <si>
    <t>Hibernate Validation Implementation for all the Model Components and test with Junit Test Case.</t>
  </si>
  <si>
    <t>Spring - Hibernate</t>
  </si>
  <si>
    <t xml:space="preserve">Implementing Product, Category , Supplier and Registration JSP Pages </t>
  </si>
  <si>
    <t>Working with these Pages</t>
  </si>
  <si>
    <t>JSP-Spring</t>
  </si>
  <si>
    <t xml:space="preserve">Working with Multipart Implementation </t>
  </si>
  <si>
    <t>Working with the Spring Security</t>
  </si>
  <si>
    <t>Working with Product Display Page</t>
  </si>
  <si>
    <t>Implementing Cart Page</t>
  </si>
  <si>
    <t>Working OrderProcess and Thank You Page</t>
  </si>
  <si>
    <t xml:space="preserve">Implementing the Project Debugging </t>
  </si>
  <si>
    <t>Sprint-1</t>
  </si>
  <si>
    <t>Core Java</t>
  </si>
  <si>
    <t>Sprint-2</t>
  </si>
  <si>
    <t>JDBC</t>
  </si>
  <si>
    <t>Sprint-3</t>
  </si>
  <si>
    <t>Exercises</t>
  </si>
  <si>
    <t>Implementing IO and Threads</t>
  </si>
  <si>
    <t>Small Proj In JDBC</t>
  </si>
  <si>
    <t>Verify</t>
  </si>
  <si>
    <t>GitHub</t>
  </si>
  <si>
    <t>Intro session.Training Schedule.Core Java OOPS, GitHub Intro</t>
  </si>
  <si>
    <t xml:space="preserve">Html </t>
  </si>
  <si>
    <t>CSS</t>
  </si>
  <si>
    <t xml:space="preserve">Java Script </t>
  </si>
  <si>
    <t>Implementation</t>
  </si>
  <si>
    <t>Java Script</t>
  </si>
  <si>
    <t>Adv Java</t>
  </si>
  <si>
    <t>JSP - Scriplet , Action Tag</t>
  </si>
  <si>
    <t>JSP - JSTL , EL</t>
  </si>
  <si>
    <t xml:space="preserve">Servlet - HttpSession ,Filter </t>
  </si>
  <si>
    <t>Recorded Session</t>
  </si>
  <si>
    <t>SLT CR/Adobe/Recorded Video</t>
  </si>
  <si>
    <t>Recorded Video</t>
  </si>
  <si>
    <t>Hours</t>
  </si>
  <si>
    <t>Day-7</t>
  </si>
  <si>
    <t>Day-9</t>
  </si>
  <si>
    <t>Day-10</t>
  </si>
  <si>
    <t>Day-11</t>
  </si>
  <si>
    <t>Day-12</t>
  </si>
  <si>
    <t>Project Case Study Introduction and explaination</t>
  </si>
  <si>
    <t>Recorded Videos</t>
  </si>
  <si>
    <t>Project</t>
  </si>
  <si>
    <t>Day-8</t>
  </si>
  <si>
    <t>Week1</t>
  </si>
  <si>
    <t>Week2</t>
  </si>
  <si>
    <t>Week3</t>
  </si>
  <si>
    <t>Week4</t>
  </si>
  <si>
    <t>Week5</t>
  </si>
  <si>
    <t>Week6</t>
  </si>
  <si>
    <t>Week7</t>
  </si>
  <si>
    <t>Week8</t>
  </si>
  <si>
    <t>Week9</t>
  </si>
  <si>
    <t>Week10</t>
  </si>
  <si>
    <t>Week11</t>
  </si>
  <si>
    <t>Week12</t>
  </si>
  <si>
    <t>Week13</t>
  </si>
  <si>
    <t>Week Wise</t>
  </si>
  <si>
    <t>NIIT Virtual Platform</t>
  </si>
  <si>
    <t>Lab Hours Monitoring Mode</t>
  </si>
  <si>
    <t>Hours of delivery</t>
  </si>
  <si>
    <t>Date</t>
  </si>
  <si>
    <t>Days</t>
  </si>
  <si>
    <t>Time</t>
  </si>
  <si>
    <t>11-1 pm</t>
  </si>
  <si>
    <t>Tuesday</t>
  </si>
  <si>
    <t>Thursday</t>
  </si>
  <si>
    <t>Wednesday</t>
  </si>
  <si>
    <t>9-11am</t>
  </si>
  <si>
    <t>Friday</t>
  </si>
  <si>
    <t>Monday</t>
  </si>
  <si>
    <t>Mode Delivery</t>
  </si>
  <si>
    <t>11-1pm</t>
  </si>
  <si>
    <t>NIIT Virtual Connect</t>
  </si>
  <si>
    <t xml:space="preserve">Hibernate Validation Implementation for all the Model Components </t>
  </si>
  <si>
    <t>Project Eval</t>
  </si>
  <si>
    <t>Saturday</t>
  </si>
  <si>
    <t>Interface, , Design Pattern,Exception Handling</t>
  </si>
  <si>
    <t>String , Regular Expression ,  Collection</t>
  </si>
  <si>
    <t>Servlet Intro - HttpServlet,, RequestDispatcher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</si>
</sst>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d;@"/>
    <numFmt numFmtId="165" formatCode="h:mm;@"/>
  </numFmts>
  <fonts count="21" x14ac:knownFonts="1">
    <font>
      <sz val="11"/>
      <color theme="1"/>
      <name val="Calibri"/>
      <family val="2"/>
      <scheme val="minor"/>
    </font>
    <font>
      <sz val="11"/>
      <color theme="1"/>
      <name val="Calibri"/>
      <family val="2"/>
      <scheme val="minor"/>
    </font>
    <font>
      <sz val="9"/>
      <color theme="3" tint="9.985656300546282E-2"/>
      <name val="Calibri"/>
      <family val="2"/>
      <scheme val="minor"/>
    </font>
    <font>
      <b/>
      <sz val="31"/>
      <color theme="3"/>
      <name val="Calibri Light"/>
      <family val="1"/>
      <scheme val="major"/>
    </font>
    <font>
      <b/>
      <sz val="12"/>
      <color theme="0"/>
      <name val="Calibri Light"/>
      <family val="1"/>
      <scheme val="major"/>
    </font>
    <font>
      <b/>
      <sz val="12"/>
      <color theme="4"/>
      <name val="Calibri"/>
      <family val="2"/>
      <scheme val="minor"/>
    </font>
    <font>
      <sz val="10"/>
      <color theme="3" tint="9.985656300546282E-2"/>
      <name val="Calibri"/>
      <family val="2"/>
      <scheme val="minor"/>
    </font>
    <font>
      <b/>
      <sz val="10"/>
      <color theme="0" tint="-0.34998626667073579"/>
      <name val="Calibri"/>
      <family val="2"/>
      <scheme val="minor"/>
    </font>
    <font>
      <b/>
      <sz val="8"/>
      <color theme="0"/>
      <name val="Calibri Light"/>
      <family val="1"/>
      <scheme val="major"/>
    </font>
    <font>
      <i/>
      <sz val="11"/>
      <color rgb="FFFF0000"/>
      <name val="Calibri"/>
      <family val="2"/>
      <scheme val="minor"/>
    </font>
    <font>
      <b/>
      <sz val="9"/>
      <color rgb="FFFFFF00"/>
      <name val="Copperplate Gothic Bold"/>
      <family val="2"/>
    </font>
    <font>
      <b/>
      <sz val="12"/>
      <color rgb="FFFFFF00"/>
      <name val="Calibri Light"/>
      <family val="1"/>
      <scheme val="major"/>
    </font>
    <font>
      <sz val="10"/>
      <name val="Arial"/>
      <family val="2"/>
    </font>
    <font>
      <u/>
      <sz val="10"/>
      <color theme="10"/>
      <name val="Arial"/>
      <family val="2"/>
    </font>
    <font>
      <b/>
      <sz val="12"/>
      <color rgb="FFFF0000"/>
      <name val="Calibri Light"/>
      <family val="1"/>
      <scheme val="major"/>
    </font>
    <font>
      <sz val="12"/>
      <color theme="0"/>
      <name val="Bauhaus 93"/>
      <family val="5"/>
    </font>
    <font>
      <sz val="11"/>
      <color theme="0"/>
      <name val="Eras Bold ITC"/>
      <family val="2"/>
    </font>
    <font>
      <b/>
      <sz val="11"/>
      <color theme="1"/>
      <name val="Calibri"/>
      <family val="2"/>
      <scheme val="minor"/>
    </font>
    <font>
      <sz val="9"/>
      <color rgb="FFFF0000"/>
      <name val="Calibri"/>
      <family val="2"/>
      <scheme val="minor"/>
    </font>
    <font>
      <b/>
      <sz val="9"/>
      <color theme="0"/>
      <name val="Calibri Light"/>
      <family val="1"/>
      <scheme val="major"/>
    </font>
    <font>
      <sz val="9"/>
      <color theme="1"/>
      <name val="Calibri"/>
      <family val="2"/>
      <scheme val="minor"/>
    </font>
  </fonts>
  <fills count="15">
    <fill>
      <patternFill patternType="none"/>
    </fill>
    <fill>
      <patternFill patternType="gray125"/>
    </fill>
    <fill>
      <gradientFill degree="90">
        <stop position="0">
          <color theme="0"/>
        </stop>
        <stop position="1">
          <color theme="0" tint="-5.0965910824915313E-2"/>
        </stop>
      </gradientFill>
    </fill>
    <fill>
      <gradientFill degree="90">
        <stop position="0">
          <color theme="3" tint="0.74901577806939912"/>
        </stop>
        <stop position="1">
          <color theme="3" tint="0.49803155613879818"/>
        </stop>
      </gradientFill>
    </fill>
    <fill>
      <patternFill patternType="solid">
        <fgColor theme="3" tint="0.74901577806939912"/>
        <bgColor indexed="64"/>
      </patternFill>
    </fill>
    <fill>
      <patternFill patternType="solid">
        <fgColor theme="9" tint="0.59999389629810485"/>
        <bgColor auto="1"/>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FFFF00"/>
        <bgColor auto="1"/>
      </patternFill>
    </fill>
    <fill>
      <patternFill patternType="solid">
        <fgColor theme="0"/>
        <bgColor indexed="64"/>
      </patternFill>
    </fill>
    <fill>
      <patternFill patternType="solid">
        <fgColor rgb="FFFFFF00"/>
        <bgColor indexed="64"/>
      </patternFill>
    </fill>
    <fill>
      <patternFill patternType="solid">
        <fgColor rgb="FF7030A0"/>
        <bgColor auto="1"/>
      </patternFill>
    </fill>
    <fill>
      <patternFill patternType="solid">
        <fgColor theme="5" tint="-0.499984740745262"/>
        <bgColor indexed="64"/>
      </patternFill>
    </fill>
    <fill>
      <patternFill patternType="solid">
        <fgColor rgb="FF92D050"/>
        <bgColor indexed="64"/>
      </patternFill>
    </fill>
  </fills>
  <borders count="13">
    <border>
      <left/>
      <right/>
      <top/>
      <bottom/>
      <diagonal/>
    </border>
    <border>
      <left/>
      <right/>
      <top/>
      <bottom style="thin">
        <color theme="2"/>
      </bottom>
      <diagonal/>
    </border>
    <border>
      <left/>
      <right/>
      <top/>
      <bottom style="thin">
        <color theme="0" tint="-0.14993743705557422"/>
      </bottom>
      <diagonal/>
    </border>
    <border>
      <left/>
      <right/>
      <top/>
      <bottom style="thin">
        <color theme="0" tint="-0.149967955565050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s>
  <cellStyleXfs count="11">
    <xf numFmtId="0" fontId="0" fillId="0" borderId="0"/>
    <xf numFmtId="0" fontId="2" fillId="0" borderId="0">
      <alignment vertical="center" wrapText="1"/>
    </xf>
    <xf numFmtId="0" fontId="3" fillId="0" borderId="0" applyNumberFormat="0" applyFill="0" applyBorder="0" applyAlignment="0" applyProtection="0"/>
    <xf numFmtId="165" fontId="5" fillId="2" borderId="3" applyProtection="0">
      <alignment horizontal="right" vertical="center" wrapText="1" indent="1"/>
    </xf>
    <xf numFmtId="164" fontId="4" fillId="3" borderId="1" applyProtection="0">
      <alignment horizontal="center" vertical="center" wrapText="1"/>
    </xf>
    <xf numFmtId="0" fontId="6" fillId="2" borderId="2" applyNumberFormat="0" applyProtection="0">
      <alignment horizontal="left" vertical="center" wrapText="1" indent="1"/>
    </xf>
    <xf numFmtId="0" fontId="7" fillId="0" borderId="0" applyNumberFormat="0" applyFill="0" applyBorder="0" applyAlignment="0" applyProtection="0">
      <alignment vertical="center" wrapText="1"/>
    </xf>
    <xf numFmtId="0" fontId="1" fillId="0" borderId="0"/>
    <xf numFmtId="0" fontId="12" fillId="0" borderId="0"/>
    <xf numFmtId="0" fontId="1" fillId="0" borderId="0"/>
    <xf numFmtId="0" fontId="13" fillId="0" borderId="0" applyNumberFormat="0" applyFill="0" applyBorder="0" applyAlignment="0" applyProtection="0"/>
  </cellStyleXfs>
  <cellXfs count="102">
    <xf numFmtId="0" fontId="0" fillId="0" borderId="0" xfId="0"/>
    <xf numFmtId="0" fontId="9" fillId="7" borderId="8" xfId="5" applyFont="1" applyFill="1" applyBorder="1">
      <alignment horizontal="left" vertical="center" wrapText="1" indent="1"/>
    </xf>
    <xf numFmtId="0" fontId="2" fillId="9" borderId="8" xfId="5" applyFont="1" applyFill="1" applyBorder="1">
      <alignment horizontal="left" vertical="center" wrapText="1" indent="1"/>
    </xf>
    <xf numFmtId="0" fontId="2" fillId="0" borderId="4" xfId="1" applyBorder="1">
      <alignment vertical="center" wrapText="1"/>
    </xf>
    <xf numFmtId="0" fontId="2" fillId="0" borderId="8" xfId="5" applyFont="1" applyFill="1" applyBorder="1">
      <alignment horizontal="left" vertical="center" wrapText="1" indent="1"/>
    </xf>
    <xf numFmtId="0" fontId="2" fillId="10" borderId="8" xfId="5" applyFont="1" applyFill="1" applyBorder="1" applyAlignment="1">
      <alignment horizontal="left" vertical="center" wrapText="1" indent="1"/>
    </xf>
    <xf numFmtId="164" fontId="4" fillId="4" borderId="8" xfId="4" applyNumberFormat="1" applyFont="1" applyFill="1" applyBorder="1" applyAlignment="1">
      <alignment horizontal="center" vertical="center" wrapText="1"/>
    </xf>
    <xf numFmtId="164" fontId="4" fillId="6" borderId="8" xfId="4" applyNumberFormat="1" applyFont="1" applyFill="1" applyBorder="1" applyAlignment="1">
      <alignment horizontal="center" vertical="center" wrapText="1"/>
    </xf>
    <xf numFmtId="164" fontId="14" fillId="4" borderId="6" xfId="4" applyNumberFormat="1" applyFont="1" applyFill="1" applyBorder="1" applyAlignment="1">
      <alignment horizontal="center" vertical="center" wrapText="1"/>
    </xf>
    <xf numFmtId="0" fontId="0" fillId="0" borderId="0" xfId="0" applyAlignment="1">
      <alignment wrapText="1"/>
    </xf>
    <xf numFmtId="164" fontId="4" fillId="3" borderId="7" xfId="4" applyBorder="1">
      <alignment horizontal="center" vertical="center" wrapText="1"/>
    </xf>
    <xf numFmtId="164" fontId="4" fillId="3" borderId="4" xfId="4" applyBorder="1">
      <alignment horizontal="center" vertical="center" wrapText="1"/>
    </xf>
    <xf numFmtId="0" fontId="2" fillId="2" borderId="8" xfId="5" applyFont="1" applyBorder="1">
      <alignment horizontal="left" vertical="center" wrapText="1" indent="1"/>
    </xf>
    <xf numFmtId="164" fontId="4" fillId="4" borderId="4" xfId="4" applyNumberFormat="1" applyFont="1" applyFill="1" applyBorder="1" applyAlignment="1">
      <alignment horizontal="center" vertical="center" wrapText="1"/>
    </xf>
    <xf numFmtId="164" fontId="4" fillId="5" borderId="4" xfId="4" applyFill="1" applyBorder="1">
      <alignment horizontal="center" vertical="center" wrapText="1"/>
    </xf>
    <xf numFmtId="164" fontId="4" fillId="6" borderId="4" xfId="4" applyNumberFormat="1" applyFont="1" applyFill="1" applyBorder="1" applyAlignment="1">
      <alignment horizontal="center" vertical="center" wrapText="1"/>
    </xf>
    <xf numFmtId="0" fontId="10" fillId="8" borderId="8" xfId="5" applyFont="1" applyFill="1" applyBorder="1" applyAlignment="1">
      <alignment horizontal="center" vertical="center" wrapText="1"/>
    </xf>
    <xf numFmtId="164" fontId="4" fillId="3" borderId="5" xfId="4" applyBorder="1">
      <alignment horizontal="center" vertical="center" wrapText="1"/>
    </xf>
    <xf numFmtId="0" fontId="0" fillId="0" borderId="4" xfId="0" applyBorder="1"/>
    <xf numFmtId="0" fontId="0" fillId="10" borderId="4" xfId="5" applyFont="1" applyFill="1" applyBorder="1" applyAlignment="1">
      <alignment horizontal="left" vertical="center" wrapText="1" indent="1"/>
    </xf>
    <xf numFmtId="0" fontId="0" fillId="2" borderId="4" xfId="5" applyFont="1" applyBorder="1">
      <alignment horizontal="left" vertical="center" wrapText="1" indent="1"/>
    </xf>
    <xf numFmtId="0" fontId="0" fillId="5" borderId="4" xfId="5" applyFont="1" applyFill="1" applyBorder="1">
      <alignment horizontal="left" vertical="center" wrapText="1" indent="1"/>
    </xf>
    <xf numFmtId="0" fontId="0" fillId="2" borderId="4" xfId="5" applyFont="1" applyBorder="1" applyAlignment="1">
      <alignment vertical="center" wrapText="1"/>
    </xf>
    <xf numFmtId="0" fontId="0" fillId="0" borderId="4" xfId="0" applyBorder="1" applyAlignment="1">
      <alignment vertical="center" wrapText="1"/>
    </xf>
    <xf numFmtId="0" fontId="9" fillId="7" borderId="4" xfId="5" applyFont="1" applyFill="1" applyBorder="1" applyAlignment="1">
      <alignment horizontal="left" vertical="center" wrapText="1" indent="1"/>
    </xf>
    <xf numFmtId="0" fontId="9" fillId="7" borderId="4" xfId="5" applyFont="1" applyFill="1" applyBorder="1">
      <alignment horizontal="left" vertical="center" wrapText="1" indent="1"/>
    </xf>
    <xf numFmtId="0" fontId="15" fillId="12" borderId="4" xfId="5" applyFont="1" applyFill="1" applyBorder="1">
      <alignment horizontal="left" vertical="center" wrapText="1" indent="1"/>
    </xf>
    <xf numFmtId="0" fontId="16" fillId="13" borderId="4" xfId="5" applyFont="1" applyFill="1" applyBorder="1">
      <alignment horizontal="left" vertical="center" wrapText="1" indent="1"/>
    </xf>
    <xf numFmtId="0" fontId="16" fillId="13" borderId="4" xfId="5" applyFont="1" applyFill="1" applyBorder="1" applyAlignment="1">
      <alignment horizontal="center" vertical="center" wrapText="1"/>
    </xf>
    <xf numFmtId="164" fontId="14" fillId="3" borderId="7" xfId="4" applyFont="1" applyBorder="1">
      <alignment horizontal="center" vertical="center" wrapText="1"/>
    </xf>
    <xf numFmtId="164" fontId="14" fillId="6" borderId="8" xfId="4" applyNumberFormat="1" applyFont="1" applyFill="1" applyBorder="1" applyAlignment="1">
      <alignment horizontal="center" vertical="center" wrapText="1"/>
    </xf>
    <xf numFmtId="164" fontId="14" fillId="6" borderId="10" xfId="4" applyNumberFormat="1" applyFont="1" applyFill="1" applyBorder="1" applyAlignment="1">
      <alignment horizontal="center" vertical="center" wrapText="1"/>
    </xf>
    <xf numFmtId="164" fontId="14" fillId="3" borderId="5" xfId="4" applyFont="1" applyBorder="1">
      <alignment horizontal="center" vertical="center" wrapText="1"/>
    </xf>
    <xf numFmtId="164" fontId="14" fillId="4" borderId="4" xfId="4" applyNumberFormat="1" applyFont="1" applyFill="1" applyBorder="1" applyAlignment="1">
      <alignment horizontal="center" vertical="center" wrapText="1"/>
    </xf>
    <xf numFmtId="0" fontId="18" fillId="9" borderId="8" xfId="5" applyFont="1" applyFill="1" applyBorder="1">
      <alignment horizontal="left" vertical="center" wrapText="1" indent="1"/>
    </xf>
    <xf numFmtId="164" fontId="14" fillId="9" borderId="7" xfId="4" applyFont="1" applyFill="1" applyBorder="1">
      <alignment horizontal="center" vertical="center" wrapText="1"/>
    </xf>
    <xf numFmtId="164" fontId="14" fillId="11" borderId="4" xfId="4" applyNumberFormat="1" applyFont="1" applyFill="1" applyBorder="1" applyAlignment="1">
      <alignment horizontal="center" vertical="center" wrapText="1"/>
    </xf>
    <xf numFmtId="164" fontId="14" fillId="11" borderId="10" xfId="4" applyNumberFormat="1" applyFont="1" applyFill="1" applyBorder="1" applyAlignment="1">
      <alignment horizontal="center" vertical="center" wrapText="1"/>
    </xf>
    <xf numFmtId="0" fontId="9" fillId="11" borderId="8" xfId="5" applyFont="1" applyFill="1" applyBorder="1">
      <alignment horizontal="left" vertical="center" wrapText="1" indent="1"/>
    </xf>
    <xf numFmtId="164" fontId="4" fillId="6" borderId="10" xfId="4" applyNumberFormat="1" applyFont="1" applyFill="1" applyBorder="1" applyAlignment="1">
      <alignment horizontal="center" vertical="center" wrapText="1"/>
    </xf>
    <xf numFmtId="164" fontId="4" fillId="6" borderId="12" xfId="4" applyNumberFormat="1" applyFont="1" applyFill="1" applyBorder="1" applyAlignment="1">
      <alignment horizontal="center" vertical="center" wrapText="1"/>
    </xf>
    <xf numFmtId="0" fontId="15" fillId="12" borderId="8" xfId="5" applyFont="1" applyFill="1" applyBorder="1">
      <alignment horizontal="left" vertical="center" wrapText="1" indent="1"/>
    </xf>
    <xf numFmtId="0" fontId="16" fillId="13" borderId="8" xfId="5" applyFont="1" applyFill="1" applyBorder="1" applyAlignment="1">
      <alignment horizontal="center" vertical="center" wrapText="1"/>
    </xf>
    <xf numFmtId="164" fontId="4" fillId="4" borderId="6" xfId="4" applyNumberFormat="1" applyFont="1" applyFill="1" applyBorder="1" applyAlignment="1">
      <alignment horizontal="center" vertical="center" wrapText="1"/>
    </xf>
    <xf numFmtId="0" fontId="17" fillId="14" borderId="4" xfId="0" applyFont="1" applyFill="1" applyBorder="1" applyAlignment="1">
      <alignment wrapText="1"/>
    </xf>
    <xf numFmtId="0" fontId="2" fillId="2" borderId="8" xfId="5" applyFont="1" applyBorder="1" applyAlignment="1">
      <alignment horizontal="center" vertical="center" wrapText="1"/>
    </xf>
    <xf numFmtId="0" fontId="2" fillId="2" borderId="4" xfId="5" applyFont="1" applyBorder="1" applyAlignment="1">
      <alignment horizontal="center" vertical="center" wrapText="1"/>
    </xf>
    <xf numFmtId="0" fontId="17" fillId="14" borderId="4" xfId="0" applyFont="1" applyFill="1" applyBorder="1" applyAlignment="1">
      <alignment horizontal="left" wrapText="1"/>
    </xf>
    <xf numFmtId="164" fontId="11" fillId="3" borderId="4" xfId="4" applyFont="1" applyBorder="1" applyAlignment="1">
      <alignment horizontal="left" vertical="center" wrapText="1"/>
    </xf>
    <xf numFmtId="164" fontId="4" fillId="3" borderId="4" xfId="4" applyBorder="1" applyAlignment="1">
      <alignment horizontal="left" vertical="center" wrapText="1"/>
    </xf>
    <xf numFmtId="164" fontId="14" fillId="9" borderId="9" xfId="4" applyFont="1" applyFill="1" applyBorder="1" applyAlignment="1">
      <alignment horizontal="left" vertical="center" wrapText="1"/>
    </xf>
    <xf numFmtId="164" fontId="4" fillId="5" borderId="9" xfId="4" applyFill="1" applyBorder="1" applyAlignment="1">
      <alignment horizontal="left" vertical="center" wrapText="1"/>
    </xf>
    <xf numFmtId="164" fontId="8" fillId="3" borderId="4" xfId="4" applyFont="1" applyBorder="1" applyAlignment="1">
      <alignment horizontal="left" vertical="center" wrapText="1"/>
    </xf>
    <xf numFmtId="164" fontId="4" fillId="3" borderId="9" xfId="4" applyBorder="1" applyAlignment="1">
      <alignment horizontal="left" vertical="center" wrapText="1"/>
    </xf>
    <xf numFmtId="164" fontId="8" fillId="4" borderId="4" xfId="4" applyNumberFormat="1" applyFont="1" applyFill="1" applyBorder="1" applyAlignment="1">
      <alignment horizontal="left" vertical="center" wrapText="1"/>
    </xf>
    <xf numFmtId="164" fontId="4" fillId="4" borderId="4" xfId="4" applyNumberFormat="1" applyFont="1" applyFill="1" applyBorder="1" applyAlignment="1">
      <alignment horizontal="left" vertical="center" wrapText="1"/>
    </xf>
    <xf numFmtId="164" fontId="4" fillId="5" borderId="4" xfId="4" applyNumberFormat="1" applyFont="1" applyFill="1" applyBorder="1" applyAlignment="1">
      <alignment horizontal="left" vertical="center" wrapText="1"/>
    </xf>
    <xf numFmtId="164" fontId="4" fillId="5" borderId="4" xfId="4" applyFill="1" applyBorder="1" applyAlignment="1">
      <alignment horizontal="left" vertical="center" wrapText="1"/>
    </xf>
    <xf numFmtId="0" fontId="0" fillId="0" borderId="0" xfId="0" applyAlignment="1">
      <alignment horizontal="left"/>
    </xf>
    <xf numFmtId="0" fontId="2" fillId="2" borderId="8" xfId="5" applyFont="1" applyBorder="1" applyAlignment="1">
      <alignment vertical="center" wrapText="1"/>
    </xf>
    <xf numFmtId="0" fontId="2" fillId="0" borderId="0" xfId="1" applyAlignment="1">
      <alignment vertical="center" wrapText="1"/>
    </xf>
    <xf numFmtId="164" fontId="4" fillId="9" borderId="7" xfId="4" applyFill="1" applyBorder="1">
      <alignment horizontal="center" vertical="center" wrapText="1"/>
    </xf>
    <xf numFmtId="164" fontId="4" fillId="11" borderId="4" xfId="4" applyNumberFormat="1" applyFont="1" applyFill="1" applyBorder="1" applyAlignment="1">
      <alignment horizontal="center" vertical="center" wrapText="1"/>
    </xf>
    <xf numFmtId="164" fontId="4" fillId="11" borderId="10" xfId="4" applyNumberFormat="1" applyFont="1" applyFill="1" applyBorder="1" applyAlignment="1">
      <alignment horizontal="center" vertical="center" wrapText="1"/>
    </xf>
    <xf numFmtId="164" fontId="4" fillId="9" borderId="9" xfId="4" applyFill="1" applyBorder="1" applyAlignment="1">
      <alignment horizontal="left" vertical="center" wrapText="1"/>
    </xf>
    <xf numFmtId="0" fontId="2" fillId="2" borderId="4" xfId="5" applyFont="1" applyBorder="1">
      <alignment horizontal="left" vertical="center" wrapText="1" indent="1"/>
    </xf>
    <xf numFmtId="0" fontId="9" fillId="11" borderId="8" xfId="5" applyFont="1" applyFill="1" applyBorder="1" applyAlignment="1">
      <alignment vertical="center" wrapText="1"/>
    </xf>
    <xf numFmtId="0" fontId="2" fillId="9" borderId="8" xfId="5" applyFont="1" applyFill="1" applyBorder="1" applyAlignment="1">
      <alignment vertical="center" wrapText="1"/>
    </xf>
    <xf numFmtId="0" fontId="2" fillId="9" borderId="4" xfId="5" applyFont="1" applyFill="1" applyBorder="1" applyAlignment="1">
      <alignment vertical="center" wrapText="1"/>
    </xf>
    <xf numFmtId="0" fontId="2" fillId="9" borderId="4" xfId="5" applyFont="1" applyFill="1" applyBorder="1">
      <alignment horizontal="left" vertical="center" wrapText="1" indent="1"/>
    </xf>
    <xf numFmtId="0" fontId="2" fillId="9" borderId="4" xfId="5" applyFont="1" applyFill="1" applyBorder="1" applyAlignment="1">
      <alignment horizontal="center" vertical="center" wrapText="1"/>
    </xf>
    <xf numFmtId="0" fontId="0" fillId="11" borderId="4" xfId="0" applyFill="1" applyBorder="1"/>
    <xf numFmtId="0" fontId="2" fillId="2" borderId="4" xfId="5" applyFont="1" applyBorder="1" applyAlignment="1">
      <alignment vertical="center" wrapText="1"/>
    </xf>
    <xf numFmtId="164" fontId="19" fillId="3" borderId="4" xfId="4" applyFont="1" applyBorder="1">
      <alignment horizontal="center" vertical="center" wrapText="1"/>
    </xf>
    <xf numFmtId="164" fontId="19" fillId="4" borderId="4" xfId="4" applyNumberFormat="1" applyFont="1" applyFill="1" applyBorder="1" applyAlignment="1">
      <alignment horizontal="center" vertical="center" wrapText="1"/>
    </xf>
    <xf numFmtId="0" fontId="2" fillId="10" borderId="4" xfId="5" applyFont="1" applyFill="1" applyBorder="1" applyAlignment="1">
      <alignment vertical="center" wrapText="1"/>
    </xf>
    <xf numFmtId="0" fontId="20" fillId="10" borderId="4" xfId="5" applyFont="1" applyFill="1" applyBorder="1" applyAlignment="1">
      <alignment vertical="center" wrapText="1"/>
    </xf>
    <xf numFmtId="0" fontId="20" fillId="0" borderId="4" xfId="0" applyFont="1" applyBorder="1" applyAlignment="1">
      <alignment vertical="center" wrapText="1"/>
    </xf>
    <xf numFmtId="0" fontId="20" fillId="2" borderId="4" xfId="5" applyFont="1" applyBorder="1" applyAlignment="1">
      <alignment vertical="center" wrapText="1"/>
    </xf>
    <xf numFmtId="164" fontId="19" fillId="5" borderId="4" xfId="4" applyFont="1" applyFill="1" applyBorder="1">
      <alignment horizontal="center" vertical="center" wrapText="1"/>
    </xf>
    <xf numFmtId="0" fontId="20" fillId="5" borderId="4" xfId="5" applyFont="1" applyFill="1" applyBorder="1" applyAlignment="1">
      <alignment horizontal="left" vertical="center" wrapText="1" indent="1"/>
    </xf>
    <xf numFmtId="164" fontId="8" fillId="3" borderId="4" xfId="4" applyFont="1" applyBorder="1">
      <alignment horizontal="center" vertical="center" wrapText="1"/>
    </xf>
    <xf numFmtId="164" fontId="14" fillId="9" borderId="4" xfId="4" applyFont="1" applyFill="1" applyBorder="1">
      <alignment horizontal="center" vertical="center" wrapText="1"/>
    </xf>
    <xf numFmtId="0" fontId="9" fillId="11" borderId="4" xfId="5" applyFont="1" applyFill="1" applyBorder="1" applyAlignment="1">
      <alignment vertical="center" wrapText="1"/>
    </xf>
    <xf numFmtId="164" fontId="14" fillId="9" borderId="4" xfId="4" applyFont="1" applyFill="1" applyBorder="1" applyAlignment="1">
      <alignment horizontal="left" vertical="center" wrapText="1"/>
    </xf>
    <xf numFmtId="0" fontId="9" fillId="11" borderId="4" xfId="5" applyFont="1" applyFill="1" applyBorder="1">
      <alignment horizontal="left" vertical="center" wrapText="1" indent="1"/>
    </xf>
    <xf numFmtId="0" fontId="2" fillId="0" borderId="4" xfId="1" applyBorder="1" applyAlignment="1">
      <alignment vertical="center" wrapText="1"/>
    </xf>
    <xf numFmtId="164" fontId="4" fillId="9" borderId="4" xfId="4" applyFill="1" applyBorder="1">
      <alignment horizontal="center" vertical="center" wrapText="1"/>
    </xf>
    <xf numFmtId="164" fontId="4" fillId="9" borderId="4" xfId="4" applyFill="1" applyBorder="1" applyAlignment="1">
      <alignment horizontal="left" vertical="center" wrapText="1"/>
    </xf>
    <xf numFmtId="0" fontId="17" fillId="14" borderId="4" xfId="0" applyFont="1" applyFill="1" applyBorder="1" applyAlignment="1">
      <alignment horizontal="center" wrapText="1"/>
    </xf>
    <xf numFmtId="0" fontId="0" fillId="11" borderId="4" xfId="0" applyFill="1" applyBorder="1" applyAlignment="1">
      <alignment horizontal="center"/>
    </xf>
    <xf numFmtId="164" fontId="4" fillId="9" borderId="4" xfId="4" applyFill="1" applyBorder="1" applyAlignment="1">
      <alignment horizontal="center" vertical="center" wrapText="1"/>
    </xf>
    <xf numFmtId="0" fontId="0" fillId="0" borderId="0" xfId="0" applyAlignment="1">
      <alignment horizontal="center"/>
    </xf>
    <xf numFmtId="164" fontId="14" fillId="9" borderId="4" xfId="4" applyFont="1" applyFill="1" applyBorder="1" applyAlignment="1">
      <alignment horizontal="center" vertical="center" wrapText="1"/>
    </xf>
    <xf numFmtId="0" fontId="0" fillId="0" borderId="4" xfId="0" applyBorder="1" applyAlignment="1">
      <alignment horizontal="center"/>
    </xf>
    <xf numFmtId="0" fontId="17" fillId="14" borderId="11" xfId="0" applyFont="1" applyFill="1" applyBorder="1" applyAlignment="1">
      <alignment horizontal="center" wrapText="1"/>
    </xf>
    <xf numFmtId="14" fontId="2" fillId="2" borderId="4" xfId="5" applyNumberFormat="1" applyFont="1" applyBorder="1" applyAlignment="1">
      <alignment horizontal="center" vertical="center" wrapText="1"/>
    </xf>
    <xf numFmtId="14" fontId="2" fillId="2" borderId="8" xfId="5" applyNumberFormat="1" applyFont="1" applyBorder="1" applyAlignment="1">
      <alignment horizontal="center" vertical="center" wrapText="1"/>
    </xf>
    <xf numFmtId="164" fontId="4" fillId="4" borderId="9" xfId="4" applyNumberFormat="1" applyFont="1" applyFill="1" applyBorder="1" applyAlignment="1">
      <alignment horizontal="center" vertical="center" wrapText="1"/>
    </xf>
    <xf numFmtId="164" fontId="4" fillId="4" borderId="11" xfId="4" applyNumberFormat="1" applyFont="1" applyFill="1" applyBorder="1" applyAlignment="1">
      <alignment horizontal="center" vertical="center" wrapText="1"/>
    </xf>
    <xf numFmtId="164" fontId="4" fillId="4" borderId="6" xfId="4" applyNumberFormat="1" applyFont="1" applyFill="1" applyBorder="1" applyAlignment="1">
      <alignment horizontal="center" vertical="center" wrapText="1"/>
    </xf>
    <xf numFmtId="0" fontId="0" fillId="0" borderId="4" xfId="0" applyBorder="1" applyAlignment="1">
      <alignment horizontal="center"/>
    </xf>
  </cellXfs>
  <cellStyles count="11">
    <cellStyle name="Date Column" xfId="4"/>
    <cellStyle name="Event Column" xfId="5"/>
    <cellStyle name="Heading 1 2" xfId="2"/>
    <cellStyle name="Hyperlink 2" xfId="10"/>
    <cellStyle name="Normal" xfId="0" builtinId="0"/>
    <cellStyle name="Normal 2" xfId="7"/>
    <cellStyle name="Normal 2 2" xfId="8"/>
    <cellStyle name="Normal 3" xfId="9"/>
    <cellStyle name="Normal 4" xfId="1"/>
    <cellStyle name="Table Header" xfId="6"/>
    <cellStyle name="Time Column" xfId="3"/>
  </cellStyles>
  <dxfs count="4">
    <dxf>
      <font>
        <b/>
        <i val="0"/>
      </font>
      <fill>
        <patternFill>
          <bgColor rgb="FFD7D7D7"/>
        </patternFill>
      </fill>
    </dxf>
    <dxf>
      <font>
        <b val="0"/>
        <i val="0"/>
      </font>
      <fill>
        <patternFill patternType="none">
          <bgColor indexed="65"/>
        </patternFill>
      </fill>
    </dxf>
    <dxf>
      <font>
        <color theme="0" tint="-0.34998626667073579"/>
      </font>
      <border>
        <top style="medium">
          <color theme="0" tint="-0.14996795556505021"/>
        </top>
        <bottom style="medium">
          <color theme="0" tint="-0.14996795556505021"/>
        </bottom>
      </border>
    </dxf>
    <dxf>
      <border>
        <horizontal style="thin">
          <color theme="0" tint="-0.14996795556505021"/>
        </horizontal>
      </border>
    </dxf>
  </dxfs>
  <tableStyles count="2" defaultTableStyle="TableStyleMedium2" defaultPivotStyle="PivotStyleLight16">
    <tableStyle name="DayBook" pivot="0" count="2">
      <tableStyleElement type="wholeTable" dxfId="3"/>
      <tableStyleElement type="headerRow" dxfId="2"/>
    </tableStyle>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pane ySplit="1" topLeftCell="A13" activePane="bottomLeft" state="frozen"/>
      <selection pane="bottomLeft" sqref="A1:H35"/>
    </sheetView>
  </sheetViews>
  <sheetFormatPr defaultRowHeight="15" x14ac:dyDescent="0.25"/>
  <cols>
    <col min="1" max="1" width="10.140625" bestFit="1" customWidth="1"/>
    <col min="2" max="2" width="9.7109375" customWidth="1"/>
    <col min="3" max="3" width="30.140625" hidden="1" customWidth="1"/>
    <col min="4" max="4" width="61" customWidth="1"/>
    <col min="5" max="5" width="25.7109375" style="58" bestFit="1" customWidth="1"/>
    <col min="7" max="7" width="22.5703125" customWidth="1"/>
    <col min="8" max="8" width="17.42578125" customWidth="1"/>
  </cols>
  <sheetData>
    <row r="1" spans="1:11" s="9" customFormat="1" ht="30" x14ac:dyDescent="0.25">
      <c r="A1" s="44" t="s">
        <v>26</v>
      </c>
      <c r="B1" s="44" t="s">
        <v>27</v>
      </c>
      <c r="C1" s="44" t="s">
        <v>28</v>
      </c>
      <c r="D1" s="44" t="s">
        <v>29</v>
      </c>
      <c r="E1" s="47" t="s">
        <v>30</v>
      </c>
      <c r="F1" s="44" t="s">
        <v>36</v>
      </c>
      <c r="G1" s="44" t="s">
        <v>96</v>
      </c>
      <c r="H1" s="44" t="s">
        <v>98</v>
      </c>
    </row>
    <row r="2" spans="1:11" ht="15.75" x14ac:dyDescent="0.25">
      <c r="A2" s="10" t="s">
        <v>11</v>
      </c>
      <c r="B2" s="13" t="s">
        <v>0</v>
      </c>
      <c r="C2" s="98" t="s">
        <v>31</v>
      </c>
      <c r="D2" s="59" t="s">
        <v>97</v>
      </c>
      <c r="E2" s="48" t="s">
        <v>37</v>
      </c>
      <c r="F2" s="45">
        <v>2</v>
      </c>
      <c r="G2" s="46">
        <v>6</v>
      </c>
      <c r="H2" s="65" t="s">
        <v>99</v>
      </c>
    </row>
    <row r="3" spans="1:11" ht="15.75" x14ac:dyDescent="0.25">
      <c r="A3" s="10" t="s">
        <v>11</v>
      </c>
      <c r="B3" s="13" t="s">
        <v>1</v>
      </c>
      <c r="C3" s="99"/>
      <c r="D3" s="59" t="s">
        <v>103</v>
      </c>
      <c r="E3" s="49" t="s">
        <v>6</v>
      </c>
      <c r="F3" s="45">
        <v>2</v>
      </c>
      <c r="G3" s="46">
        <v>6</v>
      </c>
      <c r="H3" s="65" t="s">
        <v>99</v>
      </c>
    </row>
    <row r="4" spans="1:11" ht="15.75" x14ac:dyDescent="0.25">
      <c r="A4" s="10" t="s">
        <v>11</v>
      </c>
      <c r="B4" s="13" t="s">
        <v>2</v>
      </c>
      <c r="C4" s="99"/>
      <c r="D4" s="59" t="s">
        <v>102</v>
      </c>
      <c r="E4" s="49" t="s">
        <v>101</v>
      </c>
      <c r="F4" s="45">
        <v>2</v>
      </c>
      <c r="G4" s="46">
        <v>6</v>
      </c>
      <c r="H4" s="65" t="s">
        <v>99</v>
      </c>
    </row>
    <row r="5" spans="1:11" ht="15.75" x14ac:dyDescent="0.25">
      <c r="A5" s="10" t="s">
        <v>11</v>
      </c>
      <c r="B5" s="13" t="s">
        <v>3</v>
      </c>
      <c r="C5" s="99"/>
      <c r="D5" s="59" t="s">
        <v>100</v>
      </c>
      <c r="E5" s="49" t="s">
        <v>6</v>
      </c>
      <c r="F5" s="45">
        <v>2</v>
      </c>
      <c r="G5" s="46">
        <v>6</v>
      </c>
      <c r="H5" s="65" t="s">
        <v>99</v>
      </c>
    </row>
    <row r="6" spans="1:11" ht="15.75" x14ac:dyDescent="0.25">
      <c r="A6" s="10" t="s">
        <v>11</v>
      </c>
      <c r="B6" s="13" t="s">
        <v>4</v>
      </c>
      <c r="C6" s="100"/>
      <c r="D6" s="59" t="s">
        <v>104</v>
      </c>
      <c r="E6" s="49" t="s">
        <v>8</v>
      </c>
      <c r="F6" s="45">
        <v>2</v>
      </c>
      <c r="G6" s="46">
        <v>6</v>
      </c>
      <c r="H6" s="65" t="s">
        <v>99</v>
      </c>
    </row>
    <row r="7" spans="1:11" ht="15.75" x14ac:dyDescent="0.25">
      <c r="A7" s="10" t="s">
        <v>11</v>
      </c>
      <c r="B7" s="10" t="s">
        <v>5</v>
      </c>
      <c r="C7" s="30"/>
      <c r="D7" s="59" t="s">
        <v>105</v>
      </c>
      <c r="E7" s="49" t="s">
        <v>106</v>
      </c>
      <c r="F7" s="45">
        <v>2</v>
      </c>
      <c r="G7" s="46">
        <v>6</v>
      </c>
      <c r="H7" s="65" t="s">
        <v>99</v>
      </c>
    </row>
    <row r="8" spans="1:11" ht="15.75" x14ac:dyDescent="0.25">
      <c r="A8" s="35"/>
      <c r="B8" s="36"/>
      <c r="C8" s="37"/>
      <c r="D8" s="66"/>
      <c r="E8" s="50"/>
      <c r="F8" s="45"/>
      <c r="G8" s="46"/>
      <c r="H8" s="65"/>
      <c r="K8">
        <f>7*5</f>
        <v>35</v>
      </c>
    </row>
    <row r="9" spans="1:11" ht="31.5" x14ac:dyDescent="0.25">
      <c r="A9" s="10" t="s">
        <v>13</v>
      </c>
      <c r="B9" s="13" t="s">
        <v>0</v>
      </c>
      <c r="C9" s="98" t="s">
        <v>32</v>
      </c>
      <c r="D9" s="59" t="s">
        <v>112</v>
      </c>
      <c r="E9" s="49" t="s">
        <v>113</v>
      </c>
      <c r="F9" s="45">
        <v>2</v>
      </c>
      <c r="G9" s="46">
        <v>6</v>
      </c>
      <c r="H9" s="65" t="s">
        <v>99</v>
      </c>
    </row>
    <row r="10" spans="1:11" ht="24" x14ac:dyDescent="0.25">
      <c r="A10" s="10" t="s">
        <v>13</v>
      </c>
      <c r="B10" s="13" t="s">
        <v>1</v>
      </c>
      <c r="C10" s="99"/>
      <c r="D10" s="59" t="s">
        <v>107</v>
      </c>
      <c r="E10" s="49" t="s">
        <v>8</v>
      </c>
      <c r="F10" s="45">
        <v>2</v>
      </c>
      <c r="G10" s="46">
        <v>6</v>
      </c>
      <c r="H10" s="65" t="s">
        <v>99</v>
      </c>
    </row>
    <row r="11" spans="1:11" ht="24" x14ac:dyDescent="0.25">
      <c r="A11" s="10" t="s">
        <v>13</v>
      </c>
      <c r="B11" s="13" t="s">
        <v>2</v>
      </c>
      <c r="C11" s="99"/>
      <c r="D11" s="59" t="s">
        <v>108</v>
      </c>
      <c r="E11" s="49" t="s">
        <v>8</v>
      </c>
      <c r="F11" s="45">
        <v>0</v>
      </c>
      <c r="G11" s="46">
        <v>6</v>
      </c>
      <c r="H11" s="65" t="s">
        <v>99</v>
      </c>
    </row>
    <row r="12" spans="1:11" ht="15.75" x14ac:dyDescent="0.25">
      <c r="A12" s="10" t="s">
        <v>13</v>
      </c>
      <c r="B12" s="13" t="s">
        <v>3</v>
      </c>
      <c r="C12" s="99"/>
      <c r="D12" s="59" t="s">
        <v>109</v>
      </c>
      <c r="E12" s="49" t="s">
        <v>110</v>
      </c>
      <c r="F12" s="45">
        <v>2</v>
      </c>
      <c r="G12" s="46">
        <v>6</v>
      </c>
      <c r="H12" s="65" t="s">
        <v>99</v>
      </c>
    </row>
    <row r="13" spans="1:11" ht="15.75" x14ac:dyDescent="0.25">
      <c r="A13" s="10" t="s">
        <v>13</v>
      </c>
      <c r="B13" s="13" t="s">
        <v>4</v>
      </c>
      <c r="C13" s="100"/>
      <c r="D13" s="59" t="s">
        <v>111</v>
      </c>
      <c r="E13" s="49" t="s">
        <v>110</v>
      </c>
      <c r="F13" s="45">
        <v>0</v>
      </c>
      <c r="G13" s="46">
        <v>6</v>
      </c>
      <c r="H13" s="65" t="s">
        <v>99</v>
      </c>
    </row>
    <row r="14" spans="1:11" ht="15.75" x14ac:dyDescent="0.25">
      <c r="A14" s="10" t="s">
        <v>13</v>
      </c>
      <c r="B14" s="13" t="s">
        <v>5</v>
      </c>
      <c r="C14" s="30"/>
      <c r="D14" s="59" t="s">
        <v>114</v>
      </c>
      <c r="E14" s="49" t="s">
        <v>115</v>
      </c>
      <c r="F14" s="45">
        <v>0</v>
      </c>
      <c r="G14" s="46">
        <v>6</v>
      </c>
      <c r="H14" s="65" t="s">
        <v>99</v>
      </c>
    </row>
    <row r="15" spans="1:11" ht="15.75" x14ac:dyDescent="0.25">
      <c r="A15" s="35"/>
      <c r="B15" s="36"/>
      <c r="C15" s="37"/>
      <c r="D15" s="38"/>
      <c r="E15" s="50"/>
      <c r="F15" s="45"/>
      <c r="G15" s="46"/>
      <c r="H15" s="65"/>
    </row>
    <row r="16" spans="1:11" ht="24" x14ac:dyDescent="0.25">
      <c r="A16" s="10" t="s">
        <v>15</v>
      </c>
      <c r="B16" s="13" t="s">
        <v>0</v>
      </c>
      <c r="C16" s="98" t="s">
        <v>33</v>
      </c>
      <c r="D16" s="59" t="s">
        <v>117</v>
      </c>
      <c r="E16" s="49" t="s">
        <v>8</v>
      </c>
      <c r="F16" s="45">
        <v>2</v>
      </c>
      <c r="G16" s="46">
        <v>6</v>
      </c>
      <c r="H16" s="65" t="s">
        <v>99</v>
      </c>
    </row>
    <row r="17" spans="1:8" ht="24" x14ac:dyDescent="0.25">
      <c r="A17" s="10" t="s">
        <v>15</v>
      </c>
      <c r="B17" s="13" t="s">
        <v>1</v>
      </c>
      <c r="C17" s="99"/>
      <c r="D17" s="59" t="s">
        <v>116</v>
      </c>
      <c r="E17" s="49" t="s">
        <v>118</v>
      </c>
      <c r="F17" s="45">
        <v>0</v>
      </c>
      <c r="G17" s="46">
        <v>2</v>
      </c>
      <c r="H17" s="65" t="s">
        <v>99</v>
      </c>
    </row>
    <row r="18" spans="1:8" ht="24" x14ac:dyDescent="0.25">
      <c r="A18" s="10" t="s">
        <v>15</v>
      </c>
      <c r="B18" s="13" t="s">
        <v>2</v>
      </c>
      <c r="C18" s="99"/>
      <c r="D18" s="60" t="s">
        <v>9</v>
      </c>
      <c r="E18" s="49" t="s">
        <v>118</v>
      </c>
      <c r="F18" s="45">
        <v>0</v>
      </c>
      <c r="G18" s="46">
        <v>6</v>
      </c>
      <c r="H18" s="65" t="s">
        <v>99</v>
      </c>
    </row>
    <row r="19" spans="1:8" ht="15.75" x14ac:dyDescent="0.25">
      <c r="A19" s="10" t="s">
        <v>15</v>
      </c>
      <c r="B19" s="13" t="s">
        <v>3</v>
      </c>
      <c r="C19" s="99"/>
      <c r="D19" s="60" t="s">
        <v>119</v>
      </c>
      <c r="E19" s="49" t="s">
        <v>10</v>
      </c>
      <c r="F19" s="45">
        <v>0</v>
      </c>
      <c r="G19" s="46">
        <v>6</v>
      </c>
      <c r="H19" s="65" t="s">
        <v>99</v>
      </c>
    </row>
    <row r="20" spans="1:8" ht="15.75" x14ac:dyDescent="0.25">
      <c r="A20" s="10" t="s">
        <v>15</v>
      </c>
      <c r="B20" s="13" t="s">
        <v>4</v>
      </c>
      <c r="C20" s="100"/>
      <c r="D20" s="59" t="s">
        <v>122</v>
      </c>
      <c r="E20" s="49" t="s">
        <v>121</v>
      </c>
      <c r="F20" s="45">
        <v>2</v>
      </c>
      <c r="G20" s="46">
        <v>2</v>
      </c>
      <c r="H20" s="65" t="s">
        <v>99</v>
      </c>
    </row>
    <row r="21" spans="1:8" ht="15.75" x14ac:dyDescent="0.25">
      <c r="A21" s="10" t="s">
        <v>15</v>
      </c>
      <c r="B21" s="15" t="s">
        <v>5</v>
      </c>
      <c r="C21" s="7"/>
      <c r="D21" s="59" t="s">
        <v>120</v>
      </c>
      <c r="E21" s="49" t="s">
        <v>121</v>
      </c>
      <c r="F21" s="45">
        <v>0</v>
      </c>
      <c r="G21" s="46">
        <v>4</v>
      </c>
      <c r="H21" s="65" t="s">
        <v>99</v>
      </c>
    </row>
    <row r="22" spans="1:8" ht="15.75" x14ac:dyDescent="0.25">
      <c r="A22" s="61"/>
      <c r="B22" s="62"/>
      <c r="C22" s="63"/>
      <c r="D22" s="38"/>
      <c r="E22" s="64"/>
      <c r="F22" s="45"/>
      <c r="G22" s="46"/>
      <c r="H22" s="18"/>
    </row>
    <row r="23" spans="1:8" ht="15.75" x14ac:dyDescent="0.25">
      <c r="A23" s="10" t="s">
        <v>17</v>
      </c>
      <c r="B23" s="13" t="s">
        <v>0</v>
      </c>
      <c r="C23" s="98" t="s">
        <v>34</v>
      </c>
      <c r="D23" s="3" t="s">
        <v>123</v>
      </c>
      <c r="E23" s="49" t="s">
        <v>6</v>
      </c>
      <c r="F23" s="45">
        <v>2</v>
      </c>
      <c r="G23" s="46">
        <v>6</v>
      </c>
      <c r="H23" s="65" t="s">
        <v>99</v>
      </c>
    </row>
    <row r="24" spans="1:8" ht="15.75" x14ac:dyDescent="0.25">
      <c r="A24" s="10" t="s">
        <v>17</v>
      </c>
      <c r="B24" s="13" t="s">
        <v>1</v>
      </c>
      <c r="C24" s="99"/>
      <c r="D24" s="3" t="s">
        <v>123</v>
      </c>
      <c r="E24" s="49" t="s">
        <v>6</v>
      </c>
      <c r="F24" s="45">
        <v>0</v>
      </c>
      <c r="G24" s="46">
        <v>6</v>
      </c>
      <c r="H24" s="65" t="s">
        <v>99</v>
      </c>
    </row>
    <row r="25" spans="1:8" ht="15.75" x14ac:dyDescent="0.25">
      <c r="A25" s="10" t="s">
        <v>17</v>
      </c>
      <c r="B25" s="13" t="s">
        <v>2</v>
      </c>
      <c r="C25" s="99"/>
      <c r="D25" s="3" t="s">
        <v>12</v>
      </c>
      <c r="E25" s="49" t="s">
        <v>6</v>
      </c>
      <c r="F25" s="45">
        <v>2</v>
      </c>
      <c r="G25" s="46">
        <v>6</v>
      </c>
      <c r="H25" s="65" t="s">
        <v>99</v>
      </c>
    </row>
    <row r="26" spans="1:8" ht="15.75" x14ac:dyDescent="0.25">
      <c r="A26" s="10" t="s">
        <v>17</v>
      </c>
      <c r="B26" s="13" t="s">
        <v>3</v>
      </c>
      <c r="C26" s="99"/>
      <c r="D26" s="3" t="s">
        <v>124</v>
      </c>
      <c r="E26" s="49" t="s">
        <v>6</v>
      </c>
      <c r="F26" s="46">
        <v>0</v>
      </c>
      <c r="G26" s="46">
        <v>6</v>
      </c>
      <c r="H26" s="65" t="s">
        <v>99</v>
      </c>
    </row>
    <row r="27" spans="1:8" ht="15.75" x14ac:dyDescent="0.25">
      <c r="A27" s="10" t="s">
        <v>17</v>
      </c>
      <c r="B27" s="13" t="s">
        <v>4</v>
      </c>
      <c r="C27" s="100"/>
      <c r="D27" s="3" t="s">
        <v>125</v>
      </c>
      <c r="E27" s="49" t="s">
        <v>6</v>
      </c>
      <c r="F27" s="46">
        <v>2</v>
      </c>
      <c r="G27" s="46">
        <v>6</v>
      </c>
      <c r="H27" s="65" t="s">
        <v>99</v>
      </c>
    </row>
    <row r="28" spans="1:8" ht="15.75" x14ac:dyDescent="0.25">
      <c r="A28" s="10" t="s">
        <v>17</v>
      </c>
      <c r="B28" s="13" t="s">
        <v>5</v>
      </c>
      <c r="C28" s="31"/>
      <c r="D28" s="3" t="s">
        <v>125</v>
      </c>
      <c r="E28" s="49" t="s">
        <v>6</v>
      </c>
      <c r="F28" s="46">
        <v>0</v>
      </c>
      <c r="G28" s="46">
        <v>6</v>
      </c>
      <c r="H28" s="65" t="s">
        <v>99</v>
      </c>
    </row>
    <row r="29" spans="1:8" ht="15.75" x14ac:dyDescent="0.25">
      <c r="A29" s="61"/>
      <c r="B29" s="62"/>
      <c r="C29" s="63"/>
      <c r="D29" s="38"/>
      <c r="E29" s="64"/>
      <c r="F29" s="46"/>
      <c r="G29" s="46"/>
      <c r="H29" s="18"/>
    </row>
    <row r="30" spans="1:8" ht="15.75" x14ac:dyDescent="0.25">
      <c r="A30" s="17" t="s">
        <v>22</v>
      </c>
      <c r="B30" s="43" t="s">
        <v>0</v>
      </c>
      <c r="C30" s="8" t="s">
        <v>14</v>
      </c>
      <c r="D30" s="3" t="s">
        <v>126</v>
      </c>
      <c r="E30" s="49" t="s">
        <v>6</v>
      </c>
      <c r="F30" s="46">
        <v>0</v>
      </c>
      <c r="G30" s="46">
        <v>6</v>
      </c>
      <c r="H30" s="65" t="s">
        <v>99</v>
      </c>
    </row>
    <row r="31" spans="1:8" ht="15.75" x14ac:dyDescent="0.25">
      <c r="A31" s="17" t="s">
        <v>22</v>
      </c>
      <c r="B31" s="13" t="s">
        <v>1</v>
      </c>
      <c r="C31" s="8" t="s">
        <v>14</v>
      </c>
      <c r="D31" s="3" t="s">
        <v>127</v>
      </c>
      <c r="E31" s="49" t="s">
        <v>6</v>
      </c>
      <c r="F31" s="46">
        <v>0</v>
      </c>
      <c r="G31" s="46">
        <v>6</v>
      </c>
      <c r="H31" s="65" t="s">
        <v>99</v>
      </c>
    </row>
    <row r="32" spans="1:8" ht="15.75" x14ac:dyDescent="0.25">
      <c r="A32" s="17" t="s">
        <v>22</v>
      </c>
      <c r="B32" s="13" t="s">
        <v>2</v>
      </c>
      <c r="C32" s="8" t="s">
        <v>14</v>
      </c>
      <c r="D32" s="3" t="s">
        <v>127</v>
      </c>
      <c r="E32" s="49" t="s">
        <v>6</v>
      </c>
      <c r="F32" s="46">
        <v>0</v>
      </c>
      <c r="G32" s="46">
        <v>6</v>
      </c>
      <c r="H32" s="65" t="s">
        <v>99</v>
      </c>
    </row>
    <row r="33" spans="1:8" ht="15.75" x14ac:dyDescent="0.25">
      <c r="A33" s="17" t="s">
        <v>22</v>
      </c>
      <c r="B33" s="13" t="s">
        <v>3</v>
      </c>
      <c r="C33" s="8" t="s">
        <v>14</v>
      </c>
      <c r="D33" s="3" t="s">
        <v>127</v>
      </c>
      <c r="E33" s="49" t="s">
        <v>6</v>
      </c>
      <c r="F33" s="46">
        <v>0</v>
      </c>
      <c r="G33" s="46">
        <v>6</v>
      </c>
      <c r="H33" s="65" t="s">
        <v>99</v>
      </c>
    </row>
    <row r="34" spans="1:8" ht="15.75" x14ac:dyDescent="0.25">
      <c r="A34" s="17" t="s">
        <v>22</v>
      </c>
      <c r="B34" s="13" t="s">
        <v>4</v>
      </c>
      <c r="C34" s="8" t="s">
        <v>14</v>
      </c>
      <c r="D34" s="3" t="s">
        <v>127</v>
      </c>
      <c r="E34" s="49" t="s">
        <v>6</v>
      </c>
      <c r="F34" s="46">
        <v>0</v>
      </c>
      <c r="G34" s="46">
        <v>6</v>
      </c>
      <c r="H34" s="65" t="s">
        <v>99</v>
      </c>
    </row>
    <row r="35" spans="1:8" ht="15.75" x14ac:dyDescent="0.25">
      <c r="A35" s="17" t="s">
        <v>22</v>
      </c>
      <c r="B35" s="15" t="s">
        <v>5</v>
      </c>
      <c r="C35" s="7"/>
      <c r="D35" s="3" t="s">
        <v>127</v>
      </c>
      <c r="E35" s="49" t="s">
        <v>6</v>
      </c>
      <c r="F35" s="46">
        <v>0</v>
      </c>
      <c r="G35" s="46">
        <v>6</v>
      </c>
      <c r="H35" s="65" t="s">
        <v>99</v>
      </c>
    </row>
    <row r="36" spans="1:8" ht="15.75" x14ac:dyDescent="0.25">
      <c r="A36" s="61"/>
      <c r="B36" s="62"/>
      <c r="C36" s="63"/>
      <c r="D36" s="38"/>
      <c r="E36" s="64"/>
      <c r="F36" s="46"/>
      <c r="G36" s="46"/>
    </row>
    <row r="37" spans="1:8" ht="15.75" x14ac:dyDescent="0.25">
      <c r="A37" s="32" t="s">
        <v>38</v>
      </c>
      <c r="B37" s="33" t="s">
        <v>0</v>
      </c>
      <c r="C37" s="8" t="s">
        <v>14</v>
      </c>
      <c r="D37" s="34" t="s">
        <v>16</v>
      </c>
      <c r="E37" s="49"/>
      <c r="F37" s="46">
        <v>1</v>
      </c>
      <c r="G37" s="46">
        <v>1</v>
      </c>
    </row>
    <row r="38" spans="1:8" ht="15.75" x14ac:dyDescent="0.25">
      <c r="A38" s="32" t="s">
        <v>38</v>
      </c>
      <c r="B38" s="33" t="s">
        <v>1</v>
      </c>
      <c r="C38" s="8" t="s">
        <v>14</v>
      </c>
      <c r="D38" s="34" t="s">
        <v>16</v>
      </c>
      <c r="E38" s="49"/>
      <c r="F38" s="46">
        <v>1</v>
      </c>
      <c r="G38" s="46">
        <v>4</v>
      </c>
    </row>
    <row r="39" spans="1:8" ht="15.75" x14ac:dyDescent="0.25">
      <c r="A39" s="32" t="s">
        <v>38</v>
      </c>
      <c r="B39" s="33" t="s">
        <v>2</v>
      </c>
      <c r="C39" s="8" t="s">
        <v>14</v>
      </c>
      <c r="D39" s="34" t="s">
        <v>16</v>
      </c>
      <c r="E39" s="49"/>
      <c r="F39" s="46">
        <v>1</v>
      </c>
      <c r="G39" s="46">
        <v>4</v>
      </c>
    </row>
    <row r="40" spans="1:8" ht="15.75" x14ac:dyDescent="0.25">
      <c r="A40" s="32" t="s">
        <v>38</v>
      </c>
      <c r="B40" s="33" t="s">
        <v>3</v>
      </c>
      <c r="C40" s="8" t="s">
        <v>14</v>
      </c>
      <c r="D40" s="34" t="s">
        <v>16</v>
      </c>
      <c r="E40" s="49"/>
      <c r="F40" s="46"/>
      <c r="G40" s="46"/>
    </row>
    <row r="41" spans="1:8" ht="15.75" x14ac:dyDescent="0.25">
      <c r="A41" s="32" t="s">
        <v>38</v>
      </c>
      <c r="B41" s="33" t="s">
        <v>4</v>
      </c>
      <c r="C41" s="8" t="s">
        <v>14</v>
      </c>
      <c r="D41" s="34" t="s">
        <v>16</v>
      </c>
      <c r="E41" s="49"/>
      <c r="F41" s="46"/>
      <c r="G41" s="46"/>
    </row>
    <row r="42" spans="1:8" ht="18.75" x14ac:dyDescent="0.25">
      <c r="A42" s="17" t="s">
        <v>38</v>
      </c>
      <c r="B42" s="15" t="s">
        <v>5</v>
      </c>
      <c r="C42" s="7"/>
      <c r="D42" s="26" t="s">
        <v>89</v>
      </c>
      <c r="E42" s="51"/>
      <c r="F42" s="46"/>
      <c r="G42" s="46"/>
    </row>
    <row r="43" spans="1:8" ht="18.75" x14ac:dyDescent="0.25">
      <c r="A43" s="17"/>
      <c r="B43" s="15"/>
      <c r="C43" s="40"/>
      <c r="D43" s="41"/>
      <c r="E43" s="51"/>
      <c r="F43" s="46"/>
      <c r="G43" s="46"/>
    </row>
    <row r="44" spans="1:8" ht="31.5" x14ac:dyDescent="0.25">
      <c r="A44" s="10" t="s">
        <v>49</v>
      </c>
      <c r="B44" s="13" t="s">
        <v>0</v>
      </c>
      <c r="C44" s="8" t="s">
        <v>14</v>
      </c>
      <c r="D44" s="16" t="s">
        <v>19</v>
      </c>
      <c r="E44" s="52"/>
      <c r="F44" s="46"/>
      <c r="G44" s="46"/>
    </row>
    <row r="45" spans="1:8" ht="31.5" x14ac:dyDescent="0.25">
      <c r="A45" s="10" t="s">
        <v>49</v>
      </c>
      <c r="B45" s="13" t="s">
        <v>1</v>
      </c>
      <c r="C45" s="8" t="s">
        <v>14</v>
      </c>
      <c r="D45" s="16" t="s">
        <v>19</v>
      </c>
      <c r="E45" s="49"/>
      <c r="F45" s="46"/>
      <c r="G45" s="46"/>
    </row>
    <row r="46" spans="1:8" ht="31.5" x14ac:dyDescent="0.25">
      <c r="A46" s="10" t="s">
        <v>49</v>
      </c>
      <c r="B46" s="13" t="s">
        <v>2</v>
      </c>
      <c r="C46" s="8" t="s">
        <v>14</v>
      </c>
      <c r="D46" s="12" t="s">
        <v>18</v>
      </c>
      <c r="E46" s="49"/>
      <c r="F46" s="46"/>
      <c r="G46" s="46"/>
    </row>
    <row r="47" spans="1:8" ht="31.5" x14ac:dyDescent="0.25">
      <c r="A47" s="10" t="s">
        <v>49</v>
      </c>
      <c r="B47" s="13" t="s">
        <v>3</v>
      </c>
      <c r="C47" s="8" t="s">
        <v>14</v>
      </c>
      <c r="D47" s="12" t="s">
        <v>18</v>
      </c>
      <c r="E47" s="49"/>
      <c r="F47" s="46"/>
      <c r="G47" s="46"/>
    </row>
    <row r="48" spans="1:8" ht="31.5" x14ac:dyDescent="0.25">
      <c r="A48" s="10" t="s">
        <v>49</v>
      </c>
      <c r="B48" s="13" t="s">
        <v>4</v>
      </c>
      <c r="C48" s="6"/>
      <c r="D48" s="4" t="s">
        <v>20</v>
      </c>
      <c r="E48" s="49"/>
      <c r="F48" s="46"/>
      <c r="G48" s="46"/>
    </row>
    <row r="49" spans="1:7" ht="31.5" x14ac:dyDescent="0.25">
      <c r="A49" s="10" t="s">
        <v>49</v>
      </c>
      <c r="B49" s="15" t="s">
        <v>5</v>
      </c>
      <c r="C49" s="7"/>
      <c r="D49" s="28" t="s">
        <v>21</v>
      </c>
      <c r="E49" s="51"/>
      <c r="F49" s="46"/>
      <c r="G49" s="46"/>
    </row>
    <row r="50" spans="1:7" ht="15.75" x14ac:dyDescent="0.25">
      <c r="A50" s="10"/>
      <c r="B50" s="15"/>
      <c r="C50" s="39"/>
      <c r="D50" s="42"/>
      <c r="E50" s="51"/>
      <c r="F50" s="46"/>
      <c r="G50" s="46"/>
    </row>
    <row r="51" spans="1:7" ht="31.5" x14ac:dyDescent="0.25">
      <c r="A51" s="10" t="s">
        <v>56</v>
      </c>
      <c r="B51" s="13" t="s">
        <v>0</v>
      </c>
      <c r="C51" s="98" t="s">
        <v>35</v>
      </c>
      <c r="D51" s="5" t="s">
        <v>23</v>
      </c>
      <c r="E51" s="52" t="s">
        <v>93</v>
      </c>
      <c r="F51" s="46">
        <v>2</v>
      </c>
      <c r="G51" s="46">
        <v>2</v>
      </c>
    </row>
    <row r="52" spans="1:7" ht="31.5" x14ac:dyDescent="0.25">
      <c r="A52" s="10" t="s">
        <v>56</v>
      </c>
      <c r="B52" s="13" t="s">
        <v>1</v>
      </c>
      <c r="C52" s="99"/>
      <c r="D52" s="5" t="s">
        <v>24</v>
      </c>
      <c r="E52" s="52" t="s">
        <v>93</v>
      </c>
      <c r="F52" s="46"/>
      <c r="G52" s="46">
        <v>2</v>
      </c>
    </row>
    <row r="53" spans="1:7" ht="31.5" x14ac:dyDescent="0.25">
      <c r="A53" s="10" t="s">
        <v>56</v>
      </c>
      <c r="B53" s="13" t="s">
        <v>2</v>
      </c>
      <c r="C53" s="99"/>
      <c r="D53" s="5" t="s">
        <v>25</v>
      </c>
      <c r="E53" s="52" t="s">
        <v>93</v>
      </c>
      <c r="F53" s="46"/>
      <c r="G53" s="46">
        <v>2</v>
      </c>
    </row>
    <row r="54" spans="1:7" ht="31.5" x14ac:dyDescent="0.25">
      <c r="A54" s="10" t="s">
        <v>56</v>
      </c>
      <c r="B54" s="13" t="s">
        <v>3</v>
      </c>
      <c r="C54" s="99"/>
      <c r="D54" s="5" t="s">
        <v>25</v>
      </c>
      <c r="E54" s="52" t="s">
        <v>93</v>
      </c>
      <c r="F54" s="46"/>
      <c r="G54" s="46">
        <v>2</v>
      </c>
    </row>
    <row r="55" spans="1:7" ht="31.5" x14ac:dyDescent="0.25">
      <c r="A55" s="10" t="s">
        <v>56</v>
      </c>
      <c r="B55" s="13" t="s">
        <v>4</v>
      </c>
      <c r="C55" s="99"/>
      <c r="D55" s="5" t="s">
        <v>25</v>
      </c>
      <c r="E55" s="52" t="s">
        <v>93</v>
      </c>
      <c r="F55" s="46"/>
      <c r="G55" s="46">
        <v>2</v>
      </c>
    </row>
    <row r="56" spans="1:7" ht="31.5" x14ac:dyDescent="0.25">
      <c r="A56" s="29" t="s">
        <v>56</v>
      </c>
      <c r="B56" s="13" t="s">
        <v>94</v>
      </c>
      <c r="C56" s="100"/>
      <c r="D56" s="1" t="s">
        <v>7</v>
      </c>
      <c r="E56" s="53"/>
      <c r="F56" s="46"/>
      <c r="G56" s="46"/>
    </row>
    <row r="57" spans="1:7" ht="15.75" x14ac:dyDescent="0.25">
      <c r="A57" s="29"/>
      <c r="B57" s="13"/>
      <c r="C57" s="43"/>
      <c r="D57" s="1"/>
      <c r="E57" s="53"/>
      <c r="F57" s="46"/>
      <c r="G57" s="46"/>
    </row>
    <row r="58" spans="1:7" ht="31.5" x14ac:dyDescent="0.25">
      <c r="A58" s="13" t="s">
        <v>63</v>
      </c>
      <c r="B58" s="13" t="s">
        <v>0</v>
      </c>
      <c r="C58" s="13" t="s">
        <v>39</v>
      </c>
      <c r="D58" s="19" t="s">
        <v>95</v>
      </c>
      <c r="E58" s="54" t="s">
        <v>40</v>
      </c>
      <c r="F58" s="46">
        <v>2</v>
      </c>
      <c r="G58" s="46">
        <v>4</v>
      </c>
    </row>
    <row r="59" spans="1:7" ht="31.5" x14ac:dyDescent="0.25">
      <c r="A59" s="13" t="s">
        <v>63</v>
      </c>
      <c r="B59" s="13" t="s">
        <v>1</v>
      </c>
      <c r="C59" s="13" t="s">
        <v>39</v>
      </c>
      <c r="D59" s="23" t="s">
        <v>41</v>
      </c>
      <c r="E59" s="55" t="s">
        <v>42</v>
      </c>
      <c r="F59" s="46">
        <v>2</v>
      </c>
      <c r="G59" s="46">
        <v>2</v>
      </c>
    </row>
    <row r="60" spans="1:7" ht="31.5" x14ac:dyDescent="0.25">
      <c r="A60" s="13" t="s">
        <v>63</v>
      </c>
      <c r="B60" s="13" t="s">
        <v>2</v>
      </c>
      <c r="C60" s="13" t="s">
        <v>39</v>
      </c>
      <c r="D60" s="19" t="s">
        <v>43</v>
      </c>
      <c r="E60" s="55" t="s">
        <v>44</v>
      </c>
      <c r="F60" s="46">
        <v>0</v>
      </c>
      <c r="G60" s="46">
        <v>2</v>
      </c>
    </row>
    <row r="61" spans="1:7" ht="31.5" x14ac:dyDescent="0.25">
      <c r="A61" s="13" t="s">
        <v>63</v>
      </c>
      <c r="B61" s="13" t="s">
        <v>3</v>
      </c>
      <c r="C61" s="13" t="s">
        <v>39</v>
      </c>
      <c r="D61" s="19" t="s">
        <v>45</v>
      </c>
      <c r="E61" s="55" t="s">
        <v>46</v>
      </c>
      <c r="F61" s="46">
        <v>1</v>
      </c>
      <c r="G61" s="46">
        <v>2</v>
      </c>
    </row>
    <row r="62" spans="1:7" ht="31.5" x14ac:dyDescent="0.25">
      <c r="A62" s="13" t="s">
        <v>63</v>
      </c>
      <c r="B62" s="13" t="s">
        <v>4</v>
      </c>
      <c r="C62" s="13" t="s">
        <v>39</v>
      </c>
      <c r="D62" s="19" t="s">
        <v>47</v>
      </c>
      <c r="E62" s="54" t="s">
        <v>48</v>
      </c>
      <c r="F62" s="46">
        <v>1</v>
      </c>
      <c r="G62" s="46">
        <v>2</v>
      </c>
    </row>
    <row r="63" spans="1:7" ht="31.5" x14ac:dyDescent="0.25">
      <c r="A63" s="13" t="s">
        <v>63</v>
      </c>
      <c r="B63" s="15" t="s">
        <v>5</v>
      </c>
      <c r="C63" s="15"/>
      <c r="D63" s="24"/>
      <c r="E63" s="56"/>
      <c r="F63" s="46"/>
      <c r="G63" s="46"/>
    </row>
    <row r="64" spans="1:7" ht="15.75" x14ac:dyDescent="0.25">
      <c r="A64" s="13"/>
      <c r="B64" s="15"/>
      <c r="C64" s="15"/>
      <c r="D64" s="24"/>
      <c r="E64" s="56"/>
      <c r="F64" s="46"/>
      <c r="G64" s="46"/>
    </row>
    <row r="65" spans="1:7" ht="31.5" x14ac:dyDescent="0.25">
      <c r="A65" s="11" t="s">
        <v>72</v>
      </c>
      <c r="B65" s="13" t="s">
        <v>0</v>
      </c>
      <c r="C65" s="13" t="s">
        <v>50</v>
      </c>
      <c r="D65" s="20" t="s">
        <v>51</v>
      </c>
      <c r="E65" s="52" t="s">
        <v>48</v>
      </c>
      <c r="F65" s="46">
        <v>2</v>
      </c>
      <c r="G65" s="46">
        <v>6</v>
      </c>
    </row>
    <row r="66" spans="1:7" ht="31.5" x14ac:dyDescent="0.25">
      <c r="A66" s="11" t="s">
        <v>72</v>
      </c>
      <c r="B66" s="13" t="s">
        <v>1</v>
      </c>
      <c r="C66" s="13" t="s">
        <v>50</v>
      </c>
      <c r="D66" s="20" t="s">
        <v>52</v>
      </c>
      <c r="E66" s="49" t="s">
        <v>46</v>
      </c>
      <c r="F66" s="46">
        <v>2</v>
      </c>
      <c r="G66" s="46">
        <v>4</v>
      </c>
    </row>
    <row r="67" spans="1:7" ht="31.5" x14ac:dyDescent="0.25">
      <c r="A67" s="11" t="s">
        <v>72</v>
      </c>
      <c r="B67" s="13" t="s">
        <v>2</v>
      </c>
      <c r="C67" s="13" t="s">
        <v>50</v>
      </c>
      <c r="D67" s="20" t="s">
        <v>53</v>
      </c>
      <c r="E67" s="52" t="s">
        <v>48</v>
      </c>
      <c r="F67" s="46">
        <v>0</v>
      </c>
      <c r="G67" s="46">
        <v>4</v>
      </c>
    </row>
    <row r="68" spans="1:7" ht="31.5" x14ac:dyDescent="0.25">
      <c r="A68" s="11" t="s">
        <v>72</v>
      </c>
      <c r="B68" s="13" t="s">
        <v>3</v>
      </c>
      <c r="C68" s="13" t="s">
        <v>50</v>
      </c>
      <c r="D68" s="20" t="s">
        <v>54</v>
      </c>
      <c r="E68" s="52" t="s">
        <v>48</v>
      </c>
      <c r="F68" s="46">
        <v>0</v>
      </c>
      <c r="G68" s="46">
        <v>4</v>
      </c>
    </row>
    <row r="69" spans="1:7" ht="31.5" x14ac:dyDescent="0.25">
      <c r="A69" s="11" t="s">
        <v>72</v>
      </c>
      <c r="B69" s="13" t="s">
        <v>4</v>
      </c>
      <c r="C69" s="13" t="s">
        <v>50</v>
      </c>
      <c r="D69" s="20" t="s">
        <v>55</v>
      </c>
      <c r="E69" s="52" t="s">
        <v>48</v>
      </c>
      <c r="F69" s="46">
        <v>2</v>
      </c>
      <c r="G69" s="46">
        <v>4</v>
      </c>
    </row>
    <row r="70" spans="1:7" ht="31.5" x14ac:dyDescent="0.25">
      <c r="A70" s="11" t="s">
        <v>72</v>
      </c>
      <c r="B70" s="15" t="s">
        <v>5</v>
      </c>
      <c r="C70" s="15"/>
      <c r="D70" s="25"/>
      <c r="E70" s="57"/>
      <c r="F70" s="46"/>
      <c r="G70" s="46"/>
    </row>
    <row r="71" spans="1:7" ht="15.75" x14ac:dyDescent="0.25">
      <c r="A71" s="11"/>
      <c r="B71" s="15"/>
      <c r="C71" s="15"/>
      <c r="D71" s="25"/>
      <c r="E71" s="57"/>
      <c r="F71" s="46"/>
      <c r="G71" s="46"/>
    </row>
    <row r="72" spans="1:7" ht="31.5" x14ac:dyDescent="0.25">
      <c r="A72" s="11" t="s">
        <v>81</v>
      </c>
      <c r="B72" s="13" t="s">
        <v>0</v>
      </c>
      <c r="C72" s="13" t="s">
        <v>57</v>
      </c>
      <c r="D72" s="22" t="s">
        <v>58</v>
      </c>
      <c r="E72" s="52" t="s">
        <v>48</v>
      </c>
      <c r="F72" s="46">
        <v>2</v>
      </c>
      <c r="G72" s="46">
        <v>4</v>
      </c>
    </row>
    <row r="73" spans="1:7" ht="31.5" x14ac:dyDescent="0.25">
      <c r="A73" s="11" t="s">
        <v>81</v>
      </c>
      <c r="B73" s="13" t="s">
        <v>1</v>
      </c>
      <c r="C73" s="13" t="s">
        <v>57</v>
      </c>
      <c r="D73" s="23" t="s">
        <v>59</v>
      </c>
      <c r="E73" s="52" t="s">
        <v>48</v>
      </c>
      <c r="F73" s="46">
        <v>0</v>
      </c>
      <c r="G73" s="46">
        <v>2</v>
      </c>
    </row>
    <row r="74" spans="1:7" ht="31.5" x14ac:dyDescent="0.25">
      <c r="A74" s="11" t="s">
        <v>81</v>
      </c>
      <c r="B74" s="13" t="s">
        <v>2</v>
      </c>
      <c r="C74" s="13" t="s">
        <v>57</v>
      </c>
      <c r="D74" s="22" t="s">
        <v>60</v>
      </c>
      <c r="E74" s="52" t="s">
        <v>44</v>
      </c>
      <c r="F74" s="46">
        <v>0</v>
      </c>
      <c r="G74" s="46">
        <v>2</v>
      </c>
    </row>
    <row r="75" spans="1:7" ht="31.5" x14ac:dyDescent="0.25">
      <c r="A75" s="11" t="s">
        <v>81</v>
      </c>
      <c r="B75" s="13" t="s">
        <v>3</v>
      </c>
      <c r="C75" s="13" t="s">
        <v>57</v>
      </c>
      <c r="D75" s="20" t="s">
        <v>61</v>
      </c>
      <c r="E75" s="52" t="s">
        <v>48</v>
      </c>
      <c r="F75" s="46">
        <v>0</v>
      </c>
      <c r="G75" s="46">
        <v>4</v>
      </c>
    </row>
    <row r="76" spans="1:7" ht="31.5" x14ac:dyDescent="0.25">
      <c r="A76" s="11" t="s">
        <v>81</v>
      </c>
      <c r="B76" s="13" t="s">
        <v>4</v>
      </c>
      <c r="C76" s="13" t="s">
        <v>57</v>
      </c>
      <c r="D76" s="20" t="s">
        <v>62</v>
      </c>
      <c r="E76" s="52" t="s">
        <v>44</v>
      </c>
      <c r="F76" s="46">
        <v>0</v>
      </c>
      <c r="G76" s="46">
        <v>2</v>
      </c>
    </row>
    <row r="77" spans="1:7" ht="31.5" x14ac:dyDescent="0.25">
      <c r="A77" s="11" t="s">
        <v>81</v>
      </c>
      <c r="B77" s="15" t="s">
        <v>5</v>
      </c>
      <c r="C77" s="15"/>
      <c r="D77" s="25"/>
      <c r="E77" s="57"/>
      <c r="F77" s="46"/>
      <c r="G77" s="46"/>
    </row>
    <row r="78" spans="1:7" ht="15.75" x14ac:dyDescent="0.25">
      <c r="A78" s="14"/>
      <c r="B78" s="14"/>
      <c r="C78" s="14"/>
      <c r="D78" s="21"/>
      <c r="E78" s="57"/>
      <c r="F78" s="46"/>
      <c r="G78" s="46"/>
    </row>
    <row r="79" spans="1:7" ht="31.5" x14ac:dyDescent="0.25">
      <c r="A79" s="11" t="s">
        <v>90</v>
      </c>
      <c r="B79" s="13" t="s">
        <v>0</v>
      </c>
      <c r="C79" s="13" t="s">
        <v>64</v>
      </c>
      <c r="D79" s="22" t="s">
        <v>65</v>
      </c>
      <c r="E79" s="52" t="s">
        <v>48</v>
      </c>
      <c r="F79" s="46">
        <v>0</v>
      </c>
      <c r="G79" s="46">
        <v>4</v>
      </c>
    </row>
    <row r="80" spans="1:7" ht="31.5" x14ac:dyDescent="0.25">
      <c r="A80" s="11" t="s">
        <v>90</v>
      </c>
      <c r="B80" s="13" t="s">
        <v>1</v>
      </c>
      <c r="C80" s="13" t="s">
        <v>64</v>
      </c>
      <c r="D80" s="23" t="s">
        <v>66</v>
      </c>
      <c r="E80" s="52" t="s">
        <v>67</v>
      </c>
      <c r="F80" s="46">
        <v>1</v>
      </c>
      <c r="G80" s="46">
        <v>2</v>
      </c>
    </row>
    <row r="81" spans="1:7" ht="31.5" x14ac:dyDescent="0.25">
      <c r="A81" s="11" t="s">
        <v>90</v>
      </c>
      <c r="B81" s="13" t="s">
        <v>2</v>
      </c>
      <c r="C81" s="13" t="s">
        <v>64</v>
      </c>
      <c r="D81" s="22" t="s">
        <v>68</v>
      </c>
      <c r="E81" s="52" t="s">
        <v>44</v>
      </c>
      <c r="F81" s="46">
        <v>2</v>
      </c>
      <c r="G81" s="46">
        <v>2</v>
      </c>
    </row>
    <row r="82" spans="1:7" ht="31.5" x14ac:dyDescent="0.25">
      <c r="A82" s="11" t="s">
        <v>90</v>
      </c>
      <c r="B82" s="13" t="s">
        <v>3</v>
      </c>
      <c r="C82" s="13" t="s">
        <v>64</v>
      </c>
      <c r="D82" s="20" t="s">
        <v>69</v>
      </c>
      <c r="E82" s="49" t="s">
        <v>70</v>
      </c>
      <c r="F82" s="46">
        <v>0</v>
      </c>
      <c r="G82" s="46">
        <v>2</v>
      </c>
    </row>
    <row r="83" spans="1:7" ht="31.5" x14ac:dyDescent="0.25">
      <c r="A83" s="11" t="s">
        <v>90</v>
      </c>
      <c r="B83" s="13" t="s">
        <v>4</v>
      </c>
      <c r="C83" s="13" t="s">
        <v>64</v>
      </c>
      <c r="D83" s="20" t="s">
        <v>71</v>
      </c>
      <c r="E83" s="49" t="s">
        <v>70</v>
      </c>
      <c r="F83" s="46">
        <v>0</v>
      </c>
      <c r="G83" s="46"/>
    </row>
    <row r="84" spans="1:7" ht="31.5" x14ac:dyDescent="0.25">
      <c r="A84" s="11" t="s">
        <v>90</v>
      </c>
      <c r="B84" s="15" t="s">
        <v>5</v>
      </c>
      <c r="C84" s="15"/>
      <c r="D84" s="25"/>
      <c r="E84" s="57"/>
      <c r="F84" s="46"/>
      <c r="G84" s="46"/>
    </row>
    <row r="85" spans="1:7" ht="15.75" x14ac:dyDescent="0.25">
      <c r="A85" s="11"/>
      <c r="B85" s="15"/>
      <c r="C85" s="15"/>
      <c r="D85" s="25"/>
      <c r="E85" s="57"/>
      <c r="F85" s="46"/>
      <c r="G85" s="46"/>
    </row>
    <row r="86" spans="1:7" ht="31.5" x14ac:dyDescent="0.25">
      <c r="A86" s="11" t="s">
        <v>91</v>
      </c>
      <c r="B86" s="13" t="s">
        <v>0</v>
      </c>
      <c r="C86" s="13" t="s">
        <v>73</v>
      </c>
      <c r="D86" s="22" t="s">
        <v>74</v>
      </c>
      <c r="E86" s="52" t="s">
        <v>75</v>
      </c>
      <c r="F86" s="46">
        <v>2</v>
      </c>
      <c r="G86" s="46">
        <v>2</v>
      </c>
    </row>
    <row r="87" spans="1:7" ht="31.5" x14ac:dyDescent="0.25">
      <c r="A87" s="11" t="s">
        <v>91</v>
      </c>
      <c r="B87" s="13" t="s">
        <v>1</v>
      </c>
      <c r="C87" s="13" t="s">
        <v>73</v>
      </c>
      <c r="D87" s="23" t="s">
        <v>76</v>
      </c>
      <c r="E87" s="52" t="s">
        <v>75</v>
      </c>
      <c r="F87" s="46">
        <v>0</v>
      </c>
      <c r="G87" s="46">
        <v>3</v>
      </c>
    </row>
    <row r="88" spans="1:7" ht="31.5" x14ac:dyDescent="0.25">
      <c r="A88" s="11" t="s">
        <v>91</v>
      </c>
      <c r="B88" s="13" t="s">
        <v>2</v>
      </c>
      <c r="C88" s="13" t="s">
        <v>73</v>
      </c>
      <c r="D88" s="22" t="s">
        <v>77</v>
      </c>
      <c r="E88" s="52" t="s">
        <v>75</v>
      </c>
      <c r="F88" s="46">
        <v>0</v>
      </c>
      <c r="G88" s="46">
        <v>4</v>
      </c>
    </row>
    <row r="89" spans="1:7" ht="31.5" x14ac:dyDescent="0.25">
      <c r="A89" s="11" t="s">
        <v>91</v>
      </c>
      <c r="B89" s="13" t="s">
        <v>3</v>
      </c>
      <c r="C89" s="13" t="s">
        <v>73</v>
      </c>
      <c r="D89" s="20" t="s">
        <v>78</v>
      </c>
      <c r="E89" s="49" t="s">
        <v>79</v>
      </c>
      <c r="F89" s="46">
        <v>1</v>
      </c>
      <c r="G89" s="46">
        <v>4</v>
      </c>
    </row>
    <row r="90" spans="1:7" ht="31.5" x14ac:dyDescent="0.25">
      <c r="A90" s="11" t="s">
        <v>91</v>
      </c>
      <c r="B90" s="13" t="s">
        <v>4</v>
      </c>
      <c r="C90" s="13" t="s">
        <v>73</v>
      </c>
      <c r="D90" s="20" t="s">
        <v>80</v>
      </c>
      <c r="E90" s="49" t="s">
        <v>75</v>
      </c>
      <c r="F90" s="46">
        <v>0</v>
      </c>
      <c r="G90" s="46">
        <v>4</v>
      </c>
    </row>
    <row r="91" spans="1:7" ht="31.5" x14ac:dyDescent="0.25">
      <c r="A91" s="11" t="s">
        <v>91</v>
      </c>
      <c r="B91" s="15" t="s">
        <v>5</v>
      </c>
      <c r="C91" s="15"/>
      <c r="D91" s="25"/>
      <c r="E91" s="57"/>
      <c r="F91" s="46"/>
      <c r="G91" s="46"/>
    </row>
    <row r="92" spans="1:7" ht="15.75" x14ac:dyDescent="0.25">
      <c r="A92" s="11"/>
      <c r="B92" s="15"/>
      <c r="C92" s="15"/>
      <c r="D92" s="25"/>
      <c r="E92" s="57"/>
      <c r="F92" s="46"/>
      <c r="G92" s="46"/>
    </row>
    <row r="93" spans="1:7" ht="31.5" x14ac:dyDescent="0.25">
      <c r="A93" s="11" t="s">
        <v>92</v>
      </c>
      <c r="B93" s="13" t="s">
        <v>0</v>
      </c>
      <c r="C93" s="13" t="s">
        <v>82</v>
      </c>
      <c r="D93" s="22" t="s">
        <v>83</v>
      </c>
      <c r="E93" s="52" t="s">
        <v>84</v>
      </c>
      <c r="F93" s="46">
        <v>2</v>
      </c>
      <c r="G93" s="46">
        <v>4</v>
      </c>
    </row>
    <row r="94" spans="1:7" ht="31.5" x14ac:dyDescent="0.25">
      <c r="A94" s="11" t="s">
        <v>92</v>
      </c>
      <c r="B94" s="13" t="s">
        <v>1</v>
      </c>
      <c r="C94" s="13" t="s">
        <v>82</v>
      </c>
      <c r="D94" s="22" t="s">
        <v>85</v>
      </c>
      <c r="E94" s="52" t="s">
        <v>84</v>
      </c>
      <c r="F94" s="46">
        <v>0</v>
      </c>
      <c r="G94" s="46">
        <v>4</v>
      </c>
    </row>
    <row r="95" spans="1:7" ht="31.5" x14ac:dyDescent="0.25">
      <c r="A95" s="11" t="s">
        <v>92</v>
      </c>
      <c r="B95" s="13" t="s">
        <v>2</v>
      </c>
      <c r="C95" s="13" t="s">
        <v>82</v>
      </c>
      <c r="D95" s="22" t="s">
        <v>86</v>
      </c>
      <c r="E95" s="52" t="s">
        <v>84</v>
      </c>
      <c r="F95" s="46">
        <v>0</v>
      </c>
      <c r="G95" s="46">
        <v>5</v>
      </c>
    </row>
    <row r="96" spans="1:7" ht="31.5" x14ac:dyDescent="0.25">
      <c r="A96" s="11" t="s">
        <v>92</v>
      </c>
      <c r="B96" s="13" t="s">
        <v>3</v>
      </c>
      <c r="C96" s="13" t="s">
        <v>82</v>
      </c>
      <c r="D96" s="20" t="s">
        <v>87</v>
      </c>
      <c r="E96" s="49"/>
      <c r="F96" s="46"/>
      <c r="G96" s="46"/>
    </row>
    <row r="97" spans="1:7" ht="31.5" x14ac:dyDescent="0.25">
      <c r="A97" s="11" t="s">
        <v>92</v>
      </c>
      <c r="B97" s="13" t="s">
        <v>4</v>
      </c>
      <c r="C97" s="13" t="s">
        <v>82</v>
      </c>
      <c r="D97" s="26" t="s">
        <v>89</v>
      </c>
      <c r="E97" s="49"/>
      <c r="F97" s="46"/>
      <c r="G97" s="46"/>
    </row>
    <row r="98" spans="1:7" ht="31.5" x14ac:dyDescent="0.25">
      <c r="A98" s="11" t="s">
        <v>92</v>
      </c>
      <c r="B98" s="15" t="s">
        <v>5</v>
      </c>
      <c r="C98" s="15"/>
      <c r="D98" s="27" t="s">
        <v>88</v>
      </c>
      <c r="E98" s="57"/>
      <c r="F98" s="46"/>
      <c r="G98" s="46"/>
    </row>
  </sheetData>
  <mergeCells count="5">
    <mergeCell ref="C2:C6"/>
    <mergeCell ref="C9:C13"/>
    <mergeCell ref="C16:C20"/>
    <mergeCell ref="C23:C27"/>
    <mergeCell ref="C51:C56"/>
  </mergeCells>
  <pageMargins left="0.7" right="0.7" top="0.75" bottom="0.75" header="0.3" footer="0.3"/>
  <pageSetup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abSelected="1" workbookViewId="0">
      <selection activeCell="C16" sqref="C16"/>
    </sheetView>
  </sheetViews>
  <sheetFormatPr defaultRowHeight="15" x14ac:dyDescent="0.25"/>
  <cols>
    <col min="1" max="1" width="10.7109375" customWidth="1"/>
    <col min="3" max="3" width="48.5703125" customWidth="1"/>
    <col min="4" max="4" width="19.28515625" style="92" bestFit="1" customWidth="1"/>
    <col min="5" max="5" width="19" style="92" customWidth="1"/>
    <col min="6" max="9" width="14.28515625" style="92" customWidth="1"/>
    <col min="10" max="10" width="22.28515625" style="92" bestFit="1" customWidth="1"/>
    <col min="11" max="11" width="22.28515625" style="92" customWidth="1"/>
    <col min="12" max="12" width="15.7109375" bestFit="1" customWidth="1"/>
    <col min="13" max="13" width="13.85546875" style="92" customWidth="1"/>
  </cols>
  <sheetData>
    <row r="1" spans="1:14" ht="30" x14ac:dyDescent="0.25">
      <c r="A1" s="44" t="s">
        <v>26</v>
      </c>
      <c r="B1" s="44" t="s">
        <v>27</v>
      </c>
      <c r="C1" s="44" t="s">
        <v>29</v>
      </c>
      <c r="D1" s="89" t="s">
        <v>30</v>
      </c>
      <c r="E1" s="89" t="s">
        <v>188</v>
      </c>
      <c r="F1" s="89" t="s">
        <v>180</v>
      </c>
      <c r="G1" s="89" t="s">
        <v>178</v>
      </c>
      <c r="H1" s="89" t="s">
        <v>179</v>
      </c>
      <c r="I1" s="89" t="s">
        <v>177</v>
      </c>
      <c r="J1" s="89" t="s">
        <v>96</v>
      </c>
      <c r="K1" s="89" t="s">
        <v>176</v>
      </c>
      <c r="L1" s="44" t="s">
        <v>98</v>
      </c>
      <c r="M1" s="89" t="s">
        <v>136</v>
      </c>
      <c r="N1" s="95" t="s">
        <v>174</v>
      </c>
    </row>
    <row r="2" spans="1:14" ht="24" x14ac:dyDescent="0.25">
      <c r="A2" s="12" t="s">
        <v>128</v>
      </c>
      <c r="B2" s="12" t="s">
        <v>0</v>
      </c>
      <c r="C2" s="59" t="s">
        <v>138</v>
      </c>
      <c r="D2" s="46" t="s">
        <v>129</v>
      </c>
      <c r="E2" s="46" t="s">
        <v>36</v>
      </c>
      <c r="F2" s="46" t="s">
        <v>185</v>
      </c>
      <c r="G2" s="96">
        <v>43102</v>
      </c>
      <c r="H2" s="46" t="s">
        <v>182</v>
      </c>
      <c r="I2" s="46">
        <v>2</v>
      </c>
      <c r="J2" s="46">
        <v>2</v>
      </c>
      <c r="K2" s="46" t="s">
        <v>175</v>
      </c>
      <c r="L2" s="65" t="s">
        <v>133</v>
      </c>
      <c r="M2" s="46" t="s">
        <v>137</v>
      </c>
      <c r="N2" s="101" t="s">
        <v>161</v>
      </c>
    </row>
    <row r="3" spans="1:14" x14ac:dyDescent="0.25">
      <c r="A3" s="12" t="s">
        <v>128</v>
      </c>
      <c r="B3" s="12" t="s">
        <v>0</v>
      </c>
      <c r="C3" s="59" t="s">
        <v>194</v>
      </c>
      <c r="D3" s="46" t="s">
        <v>129</v>
      </c>
      <c r="E3" s="46" t="s">
        <v>148</v>
      </c>
      <c r="F3" s="46" t="s">
        <v>181</v>
      </c>
      <c r="G3" s="96">
        <v>43102</v>
      </c>
      <c r="H3" s="46" t="s">
        <v>182</v>
      </c>
      <c r="I3" s="46"/>
      <c r="J3" s="46"/>
      <c r="K3" s="46" t="s">
        <v>175</v>
      </c>
      <c r="L3" s="65" t="s">
        <v>133</v>
      </c>
      <c r="M3" s="46" t="s">
        <v>137</v>
      </c>
      <c r="N3" s="101"/>
    </row>
    <row r="4" spans="1:14" x14ac:dyDescent="0.25">
      <c r="A4" s="12" t="s">
        <v>128</v>
      </c>
      <c r="B4" s="12" t="s">
        <v>1</v>
      </c>
      <c r="C4" s="59" t="s">
        <v>195</v>
      </c>
      <c r="D4" s="46" t="s">
        <v>129</v>
      </c>
      <c r="E4" s="46" t="s">
        <v>36</v>
      </c>
      <c r="F4" s="46" t="s">
        <v>185</v>
      </c>
      <c r="G4" s="96">
        <v>43103</v>
      </c>
      <c r="H4" s="46" t="s">
        <v>184</v>
      </c>
      <c r="I4" s="46">
        <v>2</v>
      </c>
      <c r="J4" s="46">
        <v>2</v>
      </c>
      <c r="K4" s="46" t="s">
        <v>175</v>
      </c>
      <c r="L4" s="65" t="s">
        <v>133</v>
      </c>
      <c r="M4" s="46" t="s">
        <v>137</v>
      </c>
      <c r="N4" s="101"/>
    </row>
    <row r="5" spans="1:14" x14ac:dyDescent="0.25">
      <c r="A5" s="12" t="s">
        <v>128</v>
      </c>
      <c r="B5" s="12" t="s">
        <v>1</v>
      </c>
      <c r="C5" s="59" t="s">
        <v>134</v>
      </c>
      <c r="D5" s="46" t="s">
        <v>129</v>
      </c>
      <c r="E5" s="46" t="s">
        <v>148</v>
      </c>
      <c r="F5" s="46" t="s">
        <v>181</v>
      </c>
      <c r="G5" s="96">
        <v>43103</v>
      </c>
      <c r="H5" s="46" t="s">
        <v>184</v>
      </c>
      <c r="I5" s="46"/>
      <c r="J5" s="46"/>
      <c r="K5" s="46" t="s">
        <v>175</v>
      </c>
      <c r="L5" s="65" t="s">
        <v>133</v>
      </c>
      <c r="M5" s="46" t="s">
        <v>137</v>
      </c>
      <c r="N5" s="101"/>
    </row>
    <row r="6" spans="1:14" x14ac:dyDescent="0.25">
      <c r="A6" s="12" t="s">
        <v>128</v>
      </c>
      <c r="B6" s="12" t="s">
        <v>2</v>
      </c>
      <c r="C6" s="59" t="s">
        <v>131</v>
      </c>
      <c r="D6" s="46" t="s">
        <v>129</v>
      </c>
      <c r="E6" s="46" t="s">
        <v>148</v>
      </c>
      <c r="F6" s="46" t="s">
        <v>181</v>
      </c>
      <c r="G6" s="96">
        <v>43104</v>
      </c>
      <c r="H6" s="46" t="s">
        <v>183</v>
      </c>
      <c r="I6" s="46">
        <v>2</v>
      </c>
      <c r="J6" s="46">
        <v>2</v>
      </c>
      <c r="K6" s="46" t="s">
        <v>175</v>
      </c>
      <c r="L6" s="65" t="s">
        <v>133</v>
      </c>
      <c r="M6" s="46" t="s">
        <v>137</v>
      </c>
      <c r="N6" s="101"/>
    </row>
    <row r="7" spans="1:14" ht="24" x14ac:dyDescent="0.25">
      <c r="A7" s="12" t="s">
        <v>128</v>
      </c>
      <c r="B7" s="12" t="s">
        <v>3</v>
      </c>
      <c r="C7" s="59" t="s">
        <v>131</v>
      </c>
      <c r="D7" s="46" t="s">
        <v>129</v>
      </c>
      <c r="E7" s="46" t="s">
        <v>36</v>
      </c>
      <c r="F7" s="46" t="s">
        <v>185</v>
      </c>
      <c r="G7" s="96">
        <v>43105</v>
      </c>
      <c r="H7" s="46" t="s">
        <v>186</v>
      </c>
      <c r="I7" s="46">
        <v>2</v>
      </c>
      <c r="J7" s="46">
        <v>2</v>
      </c>
      <c r="K7" s="46" t="s">
        <v>175</v>
      </c>
      <c r="L7" s="65" t="s">
        <v>135</v>
      </c>
      <c r="M7" s="46" t="s">
        <v>137</v>
      </c>
      <c r="N7" s="101"/>
    </row>
    <row r="8" spans="1:14" x14ac:dyDescent="0.25">
      <c r="A8" s="2"/>
      <c r="B8" s="2"/>
      <c r="C8" s="67"/>
      <c r="D8" s="70"/>
      <c r="E8" s="70"/>
      <c r="F8" s="70"/>
      <c r="G8" s="70"/>
      <c r="H8" s="70"/>
      <c r="I8" s="70"/>
      <c r="J8" s="70"/>
      <c r="K8" s="70"/>
      <c r="L8" s="69"/>
      <c r="M8" s="70"/>
      <c r="N8" s="101"/>
    </row>
    <row r="9" spans="1:14" x14ac:dyDescent="0.25">
      <c r="A9" s="12" t="s">
        <v>130</v>
      </c>
      <c r="B9" s="12" t="s">
        <v>4</v>
      </c>
      <c r="C9" s="59" t="s">
        <v>139</v>
      </c>
      <c r="D9" s="46" t="s">
        <v>139</v>
      </c>
      <c r="E9" s="46" t="s">
        <v>36</v>
      </c>
      <c r="F9" s="46" t="s">
        <v>185</v>
      </c>
      <c r="G9" s="96">
        <v>43108</v>
      </c>
      <c r="H9" s="46" t="s">
        <v>187</v>
      </c>
      <c r="I9" s="46"/>
      <c r="J9" s="46">
        <v>4</v>
      </c>
      <c r="K9" s="46" t="s">
        <v>175</v>
      </c>
      <c r="L9" s="65" t="s">
        <v>133</v>
      </c>
      <c r="M9" s="46" t="s">
        <v>137</v>
      </c>
      <c r="N9" s="101"/>
    </row>
    <row r="10" spans="1:14" x14ac:dyDescent="0.25">
      <c r="A10" s="12" t="s">
        <v>130</v>
      </c>
      <c r="B10" s="12" t="s">
        <v>4</v>
      </c>
      <c r="C10" s="59" t="s">
        <v>140</v>
      </c>
      <c r="D10" s="46" t="s">
        <v>140</v>
      </c>
      <c r="E10" s="46" t="s">
        <v>148</v>
      </c>
      <c r="F10" s="46" t="s">
        <v>181</v>
      </c>
      <c r="G10" s="96">
        <v>43108</v>
      </c>
      <c r="H10" s="46" t="s">
        <v>187</v>
      </c>
      <c r="I10" s="46"/>
      <c r="J10" s="46"/>
      <c r="K10" s="46" t="s">
        <v>175</v>
      </c>
      <c r="L10" s="65" t="s">
        <v>133</v>
      </c>
      <c r="M10" s="46" t="s">
        <v>137</v>
      </c>
      <c r="N10" s="101"/>
    </row>
    <row r="11" spans="1:14" x14ac:dyDescent="0.25">
      <c r="A11" s="12" t="s">
        <v>130</v>
      </c>
      <c r="B11" s="12" t="s">
        <v>5</v>
      </c>
      <c r="C11" s="59" t="s">
        <v>141</v>
      </c>
      <c r="D11" s="46" t="s">
        <v>143</v>
      </c>
      <c r="E11" s="46" t="s">
        <v>148</v>
      </c>
      <c r="F11" s="46" t="s">
        <v>185</v>
      </c>
      <c r="G11" s="96">
        <v>43109</v>
      </c>
      <c r="H11" s="46" t="s">
        <v>182</v>
      </c>
      <c r="I11" s="46"/>
      <c r="J11" s="46">
        <v>4</v>
      </c>
      <c r="K11" s="46" t="s">
        <v>175</v>
      </c>
      <c r="L11" s="65" t="s">
        <v>133</v>
      </c>
      <c r="M11" s="46" t="s">
        <v>137</v>
      </c>
      <c r="N11" s="101"/>
    </row>
    <row r="12" spans="1:14" x14ac:dyDescent="0.25">
      <c r="A12" s="12" t="s">
        <v>130</v>
      </c>
      <c r="B12" s="12" t="s">
        <v>5</v>
      </c>
      <c r="C12" s="59" t="s">
        <v>141</v>
      </c>
      <c r="D12" s="46" t="s">
        <v>143</v>
      </c>
      <c r="E12" s="46" t="s">
        <v>36</v>
      </c>
      <c r="F12" s="46" t="s">
        <v>185</v>
      </c>
      <c r="G12" s="96">
        <v>43110</v>
      </c>
      <c r="H12" s="46" t="s">
        <v>184</v>
      </c>
      <c r="I12" s="46"/>
      <c r="J12" s="46"/>
      <c r="K12" s="46" t="s">
        <v>175</v>
      </c>
      <c r="L12" s="65" t="s">
        <v>133</v>
      </c>
      <c r="M12" s="46" t="s">
        <v>137</v>
      </c>
      <c r="N12" s="101" t="s">
        <v>162</v>
      </c>
    </row>
    <row r="13" spans="1:14" x14ac:dyDescent="0.25">
      <c r="A13" s="12" t="s">
        <v>130</v>
      </c>
      <c r="B13" s="12" t="s">
        <v>152</v>
      </c>
      <c r="C13" s="59" t="s">
        <v>37</v>
      </c>
      <c r="D13" s="46" t="s">
        <v>37</v>
      </c>
      <c r="E13" s="46" t="s">
        <v>36</v>
      </c>
      <c r="F13" s="46" t="s">
        <v>185</v>
      </c>
      <c r="G13" s="96">
        <v>43112</v>
      </c>
      <c r="H13" s="46" t="s">
        <v>186</v>
      </c>
      <c r="I13" s="46">
        <v>2</v>
      </c>
      <c r="J13" s="46">
        <v>2</v>
      </c>
      <c r="K13" s="46" t="s">
        <v>175</v>
      </c>
      <c r="L13" s="65" t="s">
        <v>133</v>
      </c>
      <c r="M13" s="46" t="s">
        <v>137</v>
      </c>
      <c r="N13" s="101"/>
    </row>
    <row r="14" spans="1:14" x14ac:dyDescent="0.25">
      <c r="A14" s="12" t="s">
        <v>130</v>
      </c>
      <c r="B14" s="12" t="s">
        <v>160</v>
      </c>
      <c r="C14" s="59" t="s">
        <v>142</v>
      </c>
      <c r="D14" s="46" t="s">
        <v>37</v>
      </c>
      <c r="E14" s="46" t="s">
        <v>148</v>
      </c>
      <c r="F14" s="46" t="s">
        <v>181</v>
      </c>
      <c r="G14" s="96">
        <v>43112</v>
      </c>
      <c r="H14" s="46" t="s">
        <v>186</v>
      </c>
      <c r="I14" s="46"/>
      <c r="J14" s="46">
        <v>4</v>
      </c>
      <c r="K14" s="46" t="s">
        <v>175</v>
      </c>
      <c r="L14" s="65" t="s">
        <v>133</v>
      </c>
      <c r="M14" s="46" t="s">
        <v>137</v>
      </c>
      <c r="N14" s="101"/>
    </row>
    <row r="15" spans="1:14" x14ac:dyDescent="0.25">
      <c r="A15" s="68"/>
      <c r="B15" s="68"/>
      <c r="C15" s="68"/>
      <c r="D15" s="70"/>
      <c r="E15" s="70"/>
      <c r="F15" s="70"/>
      <c r="G15" s="70"/>
      <c r="H15" s="70"/>
      <c r="I15" s="70"/>
      <c r="J15" s="70"/>
      <c r="K15" s="70"/>
      <c r="L15" s="69"/>
      <c r="M15" s="70"/>
      <c r="N15" s="101"/>
    </row>
    <row r="16" spans="1:14" x14ac:dyDescent="0.25">
      <c r="A16" s="12" t="s">
        <v>132</v>
      </c>
      <c r="B16" s="12" t="s">
        <v>153</v>
      </c>
      <c r="C16" s="59" t="s">
        <v>196</v>
      </c>
      <c r="D16" s="46" t="s">
        <v>144</v>
      </c>
      <c r="E16" s="46" t="s">
        <v>36</v>
      </c>
      <c r="F16" s="46" t="s">
        <v>185</v>
      </c>
      <c r="G16" s="96">
        <v>43115</v>
      </c>
      <c r="H16" s="46" t="s">
        <v>187</v>
      </c>
      <c r="I16" s="46">
        <v>2</v>
      </c>
      <c r="J16" s="46">
        <v>2</v>
      </c>
      <c r="K16" s="46" t="s">
        <v>175</v>
      </c>
      <c r="L16" s="65" t="s">
        <v>133</v>
      </c>
      <c r="M16" s="46" t="s">
        <v>137</v>
      </c>
      <c r="N16" s="101"/>
    </row>
    <row r="17" spans="1:14" x14ac:dyDescent="0.25">
      <c r="A17" s="12" t="s">
        <v>132</v>
      </c>
      <c r="B17" s="12" t="s">
        <v>154</v>
      </c>
      <c r="C17" s="59" t="s">
        <v>147</v>
      </c>
      <c r="D17" s="46" t="s">
        <v>144</v>
      </c>
      <c r="E17" s="46" t="s">
        <v>148</v>
      </c>
      <c r="F17" s="46" t="s">
        <v>189</v>
      </c>
      <c r="G17" s="96">
        <v>43116</v>
      </c>
      <c r="H17" s="46" t="s">
        <v>182</v>
      </c>
      <c r="I17" s="46"/>
      <c r="J17" s="46">
        <v>4</v>
      </c>
      <c r="K17" s="46" t="s">
        <v>175</v>
      </c>
      <c r="L17" s="65" t="s">
        <v>133</v>
      </c>
      <c r="M17" s="46" t="s">
        <v>137</v>
      </c>
      <c r="N17" s="101"/>
    </row>
    <row r="18" spans="1:14" x14ac:dyDescent="0.25">
      <c r="A18" s="12" t="s">
        <v>132</v>
      </c>
      <c r="B18" s="12" t="s">
        <v>155</v>
      </c>
      <c r="C18" s="59" t="s">
        <v>145</v>
      </c>
      <c r="D18" s="46" t="s">
        <v>144</v>
      </c>
      <c r="E18" s="46" t="s">
        <v>36</v>
      </c>
      <c r="F18" s="46" t="s">
        <v>185</v>
      </c>
      <c r="G18" s="96">
        <v>43117</v>
      </c>
      <c r="H18" s="46" t="s">
        <v>184</v>
      </c>
      <c r="I18" s="46">
        <v>2</v>
      </c>
      <c r="J18" s="46">
        <v>2</v>
      </c>
      <c r="K18" s="46" t="s">
        <v>175</v>
      </c>
      <c r="L18" s="65" t="s">
        <v>133</v>
      </c>
      <c r="M18" s="46" t="s">
        <v>137</v>
      </c>
      <c r="N18" s="101"/>
    </row>
    <row r="19" spans="1:14" ht="24" x14ac:dyDescent="0.25">
      <c r="A19" s="12" t="s">
        <v>132</v>
      </c>
      <c r="B19" s="12" t="s">
        <v>156</v>
      </c>
      <c r="C19" s="59" t="s">
        <v>146</v>
      </c>
      <c r="D19" s="46" t="s">
        <v>144</v>
      </c>
      <c r="E19" s="46" t="s">
        <v>148</v>
      </c>
      <c r="F19" s="46" t="s">
        <v>181</v>
      </c>
      <c r="G19" s="96">
        <v>43118</v>
      </c>
      <c r="H19" s="46" t="s">
        <v>183</v>
      </c>
      <c r="I19" s="46"/>
      <c r="J19" s="46">
        <v>4</v>
      </c>
      <c r="K19" s="46" t="s">
        <v>175</v>
      </c>
      <c r="L19" s="65" t="s">
        <v>135</v>
      </c>
      <c r="M19" s="46" t="s">
        <v>137</v>
      </c>
      <c r="N19" s="101"/>
    </row>
    <row r="20" spans="1:14" x14ac:dyDescent="0.25">
      <c r="A20" s="68"/>
      <c r="B20" s="68"/>
      <c r="C20" s="68"/>
      <c r="D20" s="70"/>
      <c r="E20" s="70"/>
      <c r="F20" s="70"/>
      <c r="G20" s="70"/>
      <c r="H20" s="70"/>
      <c r="I20" s="70"/>
      <c r="J20" s="70"/>
      <c r="K20" s="70"/>
      <c r="L20" s="68"/>
      <c r="M20" s="70"/>
      <c r="N20" s="18"/>
    </row>
    <row r="21" spans="1:14" x14ac:dyDescent="0.25">
      <c r="A21" s="12" t="s">
        <v>11</v>
      </c>
      <c r="B21" s="12" t="s">
        <v>0</v>
      </c>
      <c r="C21" s="12" t="s">
        <v>97</v>
      </c>
      <c r="D21" s="45" t="s">
        <v>37</v>
      </c>
      <c r="E21" s="45" t="s">
        <v>36</v>
      </c>
      <c r="F21" s="46" t="s">
        <v>185</v>
      </c>
      <c r="G21" s="96">
        <v>43119</v>
      </c>
      <c r="H21" s="46" t="s">
        <v>186</v>
      </c>
      <c r="I21" s="45">
        <v>2</v>
      </c>
      <c r="J21" s="45">
        <v>2</v>
      </c>
      <c r="K21" s="46" t="s">
        <v>175</v>
      </c>
      <c r="L21" s="12" t="s">
        <v>99</v>
      </c>
      <c r="M21" s="46" t="s">
        <v>137</v>
      </c>
      <c r="N21" s="101" t="s">
        <v>163</v>
      </c>
    </row>
    <row r="22" spans="1:14" x14ac:dyDescent="0.25">
      <c r="A22" s="12" t="s">
        <v>11</v>
      </c>
      <c r="B22" s="12" t="s">
        <v>0</v>
      </c>
      <c r="C22" s="12" t="s">
        <v>103</v>
      </c>
      <c r="D22" s="45" t="s">
        <v>101</v>
      </c>
      <c r="E22" s="45" t="s">
        <v>150</v>
      </c>
      <c r="F22" s="46" t="s">
        <v>181</v>
      </c>
      <c r="G22" s="96">
        <v>43119</v>
      </c>
      <c r="H22" s="46" t="s">
        <v>186</v>
      </c>
      <c r="I22" s="45"/>
      <c r="J22" s="45"/>
      <c r="K22" s="46" t="s">
        <v>175</v>
      </c>
      <c r="L22" s="12" t="s">
        <v>99</v>
      </c>
      <c r="M22" s="46" t="s">
        <v>137</v>
      </c>
      <c r="N22" s="101"/>
    </row>
    <row r="23" spans="1:14" x14ac:dyDescent="0.25">
      <c r="A23" s="12" t="s">
        <v>11</v>
      </c>
      <c r="B23" s="12" t="s">
        <v>2</v>
      </c>
      <c r="C23" s="12" t="s">
        <v>102</v>
      </c>
      <c r="D23" s="45" t="s">
        <v>6</v>
      </c>
      <c r="E23" s="45" t="s">
        <v>36</v>
      </c>
      <c r="F23" s="46" t="s">
        <v>185</v>
      </c>
      <c r="G23" s="97">
        <v>43122</v>
      </c>
      <c r="H23" s="45" t="s">
        <v>187</v>
      </c>
      <c r="I23" s="45">
        <v>2</v>
      </c>
      <c r="J23" s="45">
        <v>4</v>
      </c>
      <c r="K23" s="46" t="s">
        <v>175</v>
      </c>
      <c r="L23" s="12" t="s">
        <v>99</v>
      </c>
      <c r="M23" s="46" t="s">
        <v>137</v>
      </c>
      <c r="N23" s="101"/>
    </row>
    <row r="24" spans="1:14" x14ac:dyDescent="0.25">
      <c r="A24" s="12" t="s">
        <v>11</v>
      </c>
      <c r="B24" s="12" t="s">
        <v>3</v>
      </c>
      <c r="C24" s="12" t="s">
        <v>100</v>
      </c>
      <c r="D24" s="45" t="s">
        <v>6</v>
      </c>
      <c r="E24" s="45" t="s">
        <v>150</v>
      </c>
      <c r="F24" s="46" t="s">
        <v>181</v>
      </c>
      <c r="G24" s="97">
        <v>43122</v>
      </c>
      <c r="H24" s="45" t="s">
        <v>187</v>
      </c>
      <c r="I24" s="45"/>
      <c r="J24" s="45">
        <v>4</v>
      </c>
      <c r="K24" s="46" t="s">
        <v>175</v>
      </c>
      <c r="L24" s="12" t="s">
        <v>99</v>
      </c>
      <c r="M24" s="46" t="s">
        <v>137</v>
      </c>
      <c r="N24" s="101"/>
    </row>
    <row r="25" spans="1:14" x14ac:dyDescent="0.25">
      <c r="A25" s="12" t="s">
        <v>11</v>
      </c>
      <c r="B25" s="12" t="s">
        <v>4</v>
      </c>
      <c r="C25" s="12" t="s">
        <v>104</v>
      </c>
      <c r="D25" s="45" t="s">
        <v>8</v>
      </c>
      <c r="E25" s="45" t="s">
        <v>150</v>
      </c>
      <c r="F25" s="46" t="s">
        <v>181</v>
      </c>
      <c r="G25" s="97">
        <v>43123</v>
      </c>
      <c r="H25" s="45" t="s">
        <v>182</v>
      </c>
      <c r="I25" s="45"/>
      <c r="J25" s="45">
        <v>4</v>
      </c>
      <c r="K25" s="46" t="s">
        <v>175</v>
      </c>
      <c r="L25" s="12" t="s">
        <v>99</v>
      </c>
      <c r="M25" s="46" t="s">
        <v>137</v>
      </c>
      <c r="N25" s="101"/>
    </row>
    <row r="26" spans="1:14" x14ac:dyDescent="0.25">
      <c r="A26" s="12" t="s">
        <v>11</v>
      </c>
      <c r="B26" s="12" t="s">
        <v>5</v>
      </c>
      <c r="C26" s="12" t="s">
        <v>105</v>
      </c>
      <c r="D26" s="45" t="s">
        <v>106</v>
      </c>
      <c r="E26" s="45" t="s">
        <v>190</v>
      </c>
      <c r="F26" s="46" t="s">
        <v>185</v>
      </c>
      <c r="G26" s="97">
        <v>43124</v>
      </c>
      <c r="H26" s="45" t="s">
        <v>184</v>
      </c>
      <c r="I26" s="45">
        <v>2</v>
      </c>
      <c r="J26" s="45">
        <v>2</v>
      </c>
      <c r="K26" s="46" t="s">
        <v>175</v>
      </c>
      <c r="L26" s="12" t="s">
        <v>99</v>
      </c>
      <c r="M26" s="46" t="s">
        <v>137</v>
      </c>
      <c r="N26" s="101"/>
    </row>
    <row r="27" spans="1:14" ht="15.75" x14ac:dyDescent="0.25">
      <c r="A27" s="82"/>
      <c r="B27" s="36"/>
      <c r="C27" s="83"/>
      <c r="D27" s="93"/>
      <c r="E27" s="70"/>
      <c r="F27" s="70"/>
      <c r="G27" s="70"/>
      <c r="H27" s="70"/>
      <c r="I27" s="70"/>
      <c r="J27" s="70"/>
      <c r="K27" s="70"/>
      <c r="L27" s="69"/>
      <c r="M27" s="70"/>
      <c r="N27" s="18"/>
    </row>
    <row r="28" spans="1:14" ht="24" x14ac:dyDescent="0.25">
      <c r="A28" s="12" t="s">
        <v>13</v>
      </c>
      <c r="B28" s="12" t="s">
        <v>0</v>
      </c>
      <c r="C28" s="12" t="s">
        <v>112</v>
      </c>
      <c r="D28" s="45" t="s">
        <v>113</v>
      </c>
      <c r="E28" s="45" t="s">
        <v>150</v>
      </c>
      <c r="F28" s="45" t="s">
        <v>185</v>
      </c>
      <c r="G28" s="97">
        <v>43129</v>
      </c>
      <c r="H28" s="45" t="s">
        <v>187</v>
      </c>
      <c r="I28" s="45"/>
      <c r="J28" s="45">
        <v>2</v>
      </c>
      <c r="K28" s="46" t="s">
        <v>175</v>
      </c>
      <c r="L28" s="12" t="s">
        <v>99</v>
      </c>
      <c r="M28" s="46" t="s">
        <v>137</v>
      </c>
      <c r="N28" s="101" t="s">
        <v>164</v>
      </c>
    </row>
    <row r="29" spans="1:14" ht="24" x14ac:dyDescent="0.25">
      <c r="A29" s="12" t="s">
        <v>13</v>
      </c>
      <c r="B29" s="12" t="s">
        <v>1</v>
      </c>
      <c r="C29" s="12" t="s">
        <v>107</v>
      </c>
      <c r="D29" s="45" t="s">
        <v>8</v>
      </c>
      <c r="E29" s="45" t="s">
        <v>150</v>
      </c>
      <c r="F29" s="45" t="s">
        <v>189</v>
      </c>
      <c r="G29" s="97">
        <v>43130</v>
      </c>
      <c r="H29" s="45" t="s">
        <v>182</v>
      </c>
      <c r="I29" s="45"/>
      <c r="J29" s="45">
        <v>4</v>
      </c>
      <c r="K29" s="46" t="s">
        <v>175</v>
      </c>
      <c r="L29" s="12" t="s">
        <v>99</v>
      </c>
      <c r="M29" s="46" t="s">
        <v>137</v>
      </c>
      <c r="N29" s="101"/>
    </row>
    <row r="30" spans="1:14" ht="24" x14ac:dyDescent="0.25">
      <c r="A30" s="12" t="s">
        <v>13</v>
      </c>
      <c r="B30" s="12" t="s">
        <v>2</v>
      </c>
      <c r="C30" s="12" t="s">
        <v>108</v>
      </c>
      <c r="D30" s="45" t="s">
        <v>8</v>
      </c>
      <c r="E30" s="45" t="s">
        <v>36</v>
      </c>
      <c r="F30" s="45" t="s">
        <v>185</v>
      </c>
      <c r="G30" s="97">
        <v>43131</v>
      </c>
      <c r="H30" s="45" t="s">
        <v>184</v>
      </c>
      <c r="I30" s="45">
        <v>2</v>
      </c>
      <c r="J30" s="45">
        <v>4</v>
      </c>
      <c r="K30" s="46" t="s">
        <v>175</v>
      </c>
      <c r="L30" s="12" t="s">
        <v>99</v>
      </c>
      <c r="M30" s="46" t="s">
        <v>137</v>
      </c>
      <c r="N30" s="101"/>
    </row>
    <row r="31" spans="1:14" x14ac:dyDescent="0.25">
      <c r="A31" s="12" t="s">
        <v>13</v>
      </c>
      <c r="B31" s="12" t="s">
        <v>3</v>
      </c>
      <c r="C31" s="12" t="s">
        <v>109</v>
      </c>
      <c r="D31" s="45" t="s">
        <v>110</v>
      </c>
      <c r="E31" s="45" t="s">
        <v>150</v>
      </c>
      <c r="F31" s="45" t="s">
        <v>185</v>
      </c>
      <c r="G31" s="97">
        <v>43132</v>
      </c>
      <c r="H31" s="45" t="s">
        <v>183</v>
      </c>
      <c r="I31" s="45"/>
      <c r="J31" s="45">
        <v>4</v>
      </c>
      <c r="K31" s="46" t="s">
        <v>175</v>
      </c>
      <c r="L31" s="12" t="s">
        <v>99</v>
      </c>
      <c r="M31" s="46" t="s">
        <v>137</v>
      </c>
      <c r="N31" s="101"/>
    </row>
    <row r="32" spans="1:14" x14ac:dyDescent="0.25">
      <c r="A32" s="12" t="s">
        <v>13</v>
      </c>
      <c r="B32" s="12" t="s">
        <v>4</v>
      </c>
      <c r="C32" s="12" t="s">
        <v>111</v>
      </c>
      <c r="D32" s="45" t="s">
        <v>110</v>
      </c>
      <c r="E32" s="45" t="s">
        <v>150</v>
      </c>
      <c r="F32" s="45" t="s">
        <v>189</v>
      </c>
      <c r="G32" s="97">
        <v>43132</v>
      </c>
      <c r="H32" s="45" t="s">
        <v>183</v>
      </c>
      <c r="I32" s="45"/>
      <c r="J32" s="45">
        <v>2</v>
      </c>
      <c r="K32" s="46" t="s">
        <v>175</v>
      </c>
      <c r="L32" s="12" t="s">
        <v>99</v>
      </c>
      <c r="M32" s="46" t="s">
        <v>137</v>
      </c>
      <c r="N32" s="101"/>
    </row>
    <row r="33" spans="1:14" x14ac:dyDescent="0.25">
      <c r="A33" s="12" t="s">
        <v>13</v>
      </c>
      <c r="B33" s="12" t="s">
        <v>5</v>
      </c>
      <c r="C33" s="12" t="s">
        <v>114</v>
      </c>
      <c r="D33" s="45" t="s">
        <v>115</v>
      </c>
      <c r="E33" s="45" t="s">
        <v>36</v>
      </c>
      <c r="F33" s="45" t="s">
        <v>185</v>
      </c>
      <c r="G33" s="97">
        <v>43133</v>
      </c>
      <c r="H33" s="45" t="s">
        <v>186</v>
      </c>
      <c r="I33" s="45">
        <v>2</v>
      </c>
      <c r="J33" s="45">
        <v>4</v>
      </c>
      <c r="K33" s="46" t="s">
        <v>175</v>
      </c>
      <c r="L33" s="12" t="s">
        <v>99</v>
      </c>
      <c r="M33" s="46" t="s">
        <v>137</v>
      </c>
      <c r="N33" s="101"/>
    </row>
    <row r="34" spans="1:14" ht="15.75" x14ac:dyDescent="0.25">
      <c r="A34" s="82"/>
      <c r="B34" s="36"/>
      <c r="C34" s="85"/>
      <c r="D34" s="93"/>
      <c r="E34" s="70"/>
      <c r="F34" s="70"/>
      <c r="G34" s="70"/>
      <c r="H34" s="70"/>
      <c r="I34" s="70"/>
      <c r="J34" s="70"/>
      <c r="K34" s="70"/>
      <c r="L34" s="69"/>
      <c r="M34" s="70"/>
      <c r="N34" s="18"/>
    </row>
    <row r="35" spans="1:14" ht="24" x14ac:dyDescent="0.25">
      <c r="A35" s="12" t="s">
        <v>15</v>
      </c>
      <c r="B35" s="12" t="s">
        <v>0</v>
      </c>
      <c r="C35" s="12" t="s">
        <v>191</v>
      </c>
      <c r="D35" s="45" t="s">
        <v>8</v>
      </c>
      <c r="E35" s="45" t="s">
        <v>36</v>
      </c>
      <c r="F35" s="45" t="s">
        <v>185</v>
      </c>
      <c r="G35" s="97">
        <v>43136</v>
      </c>
      <c r="H35" s="45" t="s">
        <v>187</v>
      </c>
      <c r="I35" s="45">
        <v>2</v>
      </c>
      <c r="J35" s="45">
        <v>2</v>
      </c>
      <c r="K35" s="46" t="s">
        <v>175</v>
      </c>
      <c r="L35" s="12" t="s">
        <v>99</v>
      </c>
      <c r="M35" s="46" t="s">
        <v>137</v>
      </c>
      <c r="N35" s="101" t="s">
        <v>165</v>
      </c>
    </row>
    <row r="36" spans="1:14" ht="24" x14ac:dyDescent="0.25">
      <c r="A36" s="12" t="s">
        <v>15</v>
      </c>
      <c r="B36" s="12" t="s">
        <v>1</v>
      </c>
      <c r="C36" s="12" t="s">
        <v>116</v>
      </c>
      <c r="D36" s="45" t="s">
        <v>118</v>
      </c>
      <c r="E36" s="45" t="s">
        <v>150</v>
      </c>
      <c r="F36" s="45" t="s">
        <v>189</v>
      </c>
      <c r="G36" s="97">
        <v>43136</v>
      </c>
      <c r="H36" s="45" t="s">
        <v>187</v>
      </c>
      <c r="I36" s="45"/>
      <c r="J36" s="45">
        <v>4</v>
      </c>
      <c r="K36" s="46" t="s">
        <v>175</v>
      </c>
      <c r="L36" s="12" t="s">
        <v>99</v>
      </c>
      <c r="M36" s="46" t="s">
        <v>137</v>
      </c>
      <c r="N36" s="101"/>
    </row>
    <row r="37" spans="1:14" ht="36" x14ac:dyDescent="0.25">
      <c r="A37" s="12" t="s">
        <v>15</v>
      </c>
      <c r="B37" s="12" t="s">
        <v>2</v>
      </c>
      <c r="C37" s="12" t="s">
        <v>9</v>
      </c>
      <c r="D37" s="45" t="s">
        <v>118</v>
      </c>
      <c r="E37" s="45" t="s">
        <v>150</v>
      </c>
      <c r="F37" s="45" t="s">
        <v>189</v>
      </c>
      <c r="G37" s="97">
        <v>43136</v>
      </c>
      <c r="H37" s="45" t="s">
        <v>187</v>
      </c>
      <c r="I37" s="45"/>
      <c r="J37" s="45">
        <v>4</v>
      </c>
      <c r="K37" s="46" t="s">
        <v>175</v>
      </c>
      <c r="L37" s="12" t="s">
        <v>99</v>
      </c>
      <c r="M37" s="46" t="s">
        <v>137</v>
      </c>
      <c r="N37" s="101"/>
    </row>
    <row r="38" spans="1:14" ht="24" x14ac:dyDescent="0.25">
      <c r="A38" s="12" t="s">
        <v>15</v>
      </c>
      <c r="B38" s="12" t="s">
        <v>3</v>
      </c>
      <c r="C38" s="12" t="s">
        <v>119</v>
      </c>
      <c r="D38" s="45" t="s">
        <v>10</v>
      </c>
      <c r="E38" s="45" t="s">
        <v>150</v>
      </c>
      <c r="F38" s="45" t="s">
        <v>189</v>
      </c>
      <c r="G38" s="97">
        <v>43137</v>
      </c>
      <c r="H38" s="45" t="s">
        <v>182</v>
      </c>
      <c r="I38" s="45"/>
      <c r="J38" s="45">
        <v>4</v>
      </c>
      <c r="K38" s="46" t="s">
        <v>175</v>
      </c>
      <c r="L38" s="12" t="s">
        <v>99</v>
      </c>
      <c r="M38" s="46" t="s">
        <v>137</v>
      </c>
      <c r="N38" s="101"/>
    </row>
    <row r="39" spans="1:14" x14ac:dyDescent="0.25">
      <c r="A39" s="12" t="s">
        <v>15</v>
      </c>
      <c r="B39" s="12" t="s">
        <v>4</v>
      </c>
      <c r="C39" s="12" t="s">
        <v>122</v>
      </c>
      <c r="D39" s="45" t="s">
        <v>121</v>
      </c>
      <c r="E39" s="45" t="s">
        <v>36</v>
      </c>
      <c r="F39" s="45" t="s">
        <v>185</v>
      </c>
      <c r="G39" s="97">
        <v>43138</v>
      </c>
      <c r="H39" s="45" t="s">
        <v>184</v>
      </c>
      <c r="I39" s="45">
        <v>2</v>
      </c>
      <c r="J39" s="45">
        <v>2</v>
      </c>
      <c r="K39" s="46" t="s">
        <v>175</v>
      </c>
      <c r="L39" s="12" t="s">
        <v>99</v>
      </c>
      <c r="M39" s="46" t="s">
        <v>137</v>
      </c>
      <c r="N39" s="101"/>
    </row>
    <row r="40" spans="1:14" x14ac:dyDescent="0.25">
      <c r="A40" s="12" t="s">
        <v>15</v>
      </c>
      <c r="B40" s="12" t="s">
        <v>5</v>
      </c>
      <c r="C40" s="12" t="s">
        <v>120</v>
      </c>
      <c r="D40" s="45" t="s">
        <v>121</v>
      </c>
      <c r="E40" s="45" t="s">
        <v>150</v>
      </c>
      <c r="F40" s="45" t="s">
        <v>189</v>
      </c>
      <c r="G40" s="97">
        <v>43139</v>
      </c>
      <c r="H40" s="45" t="s">
        <v>183</v>
      </c>
      <c r="I40" s="45"/>
      <c r="J40" s="45">
        <v>4</v>
      </c>
      <c r="K40" s="46" t="s">
        <v>175</v>
      </c>
      <c r="L40" s="12" t="s">
        <v>99</v>
      </c>
      <c r="M40" s="46" t="s">
        <v>137</v>
      </c>
      <c r="N40" s="101"/>
    </row>
    <row r="41" spans="1:14" ht="15.75" x14ac:dyDescent="0.25">
      <c r="A41" s="87"/>
      <c r="B41" s="62"/>
      <c r="C41" s="85"/>
      <c r="D41" s="91"/>
      <c r="E41" s="70"/>
      <c r="F41" s="70"/>
      <c r="G41" s="70"/>
      <c r="H41" s="70"/>
      <c r="I41" s="70"/>
      <c r="J41" s="70"/>
      <c r="K41" s="70"/>
      <c r="L41" s="71"/>
      <c r="M41" s="70"/>
      <c r="N41" s="18"/>
    </row>
    <row r="42" spans="1:14" x14ac:dyDescent="0.25">
      <c r="A42" s="12" t="s">
        <v>17</v>
      </c>
      <c r="B42" s="12" t="s">
        <v>0</v>
      </c>
      <c r="C42" s="12" t="s">
        <v>123</v>
      </c>
      <c r="D42" s="45" t="s">
        <v>6</v>
      </c>
      <c r="E42" s="45" t="s">
        <v>36</v>
      </c>
      <c r="F42" s="45" t="s">
        <v>185</v>
      </c>
      <c r="G42" s="97">
        <v>43140</v>
      </c>
      <c r="H42" s="45" t="s">
        <v>186</v>
      </c>
      <c r="I42" s="45">
        <v>2</v>
      </c>
      <c r="J42" s="45">
        <v>2</v>
      </c>
      <c r="K42" s="46" t="s">
        <v>175</v>
      </c>
      <c r="L42" s="12" t="s">
        <v>99</v>
      </c>
      <c r="M42" s="46" t="s">
        <v>137</v>
      </c>
      <c r="N42" s="101" t="s">
        <v>166</v>
      </c>
    </row>
    <row r="43" spans="1:14" x14ac:dyDescent="0.25">
      <c r="A43" s="12" t="s">
        <v>17</v>
      </c>
      <c r="B43" s="12" t="s">
        <v>1</v>
      </c>
      <c r="C43" s="12" t="s">
        <v>123</v>
      </c>
      <c r="D43" s="45" t="s">
        <v>6</v>
      </c>
      <c r="E43" s="45" t="s">
        <v>150</v>
      </c>
      <c r="F43" s="45" t="s">
        <v>189</v>
      </c>
      <c r="G43" s="97">
        <v>43140</v>
      </c>
      <c r="H43" s="45" t="s">
        <v>186</v>
      </c>
      <c r="I43" s="45"/>
      <c r="J43" s="45">
        <v>4</v>
      </c>
      <c r="K43" s="46" t="s">
        <v>175</v>
      </c>
      <c r="L43" s="12" t="s">
        <v>99</v>
      </c>
      <c r="M43" s="46" t="s">
        <v>137</v>
      </c>
      <c r="N43" s="101"/>
    </row>
    <row r="44" spans="1:14" x14ac:dyDescent="0.25">
      <c r="A44" s="12" t="s">
        <v>17</v>
      </c>
      <c r="B44" s="12" t="s">
        <v>2</v>
      </c>
      <c r="C44" s="12" t="s">
        <v>12</v>
      </c>
      <c r="D44" s="45" t="s">
        <v>6</v>
      </c>
      <c r="E44" s="45" t="s">
        <v>150</v>
      </c>
      <c r="F44" s="45" t="s">
        <v>189</v>
      </c>
      <c r="G44" s="97">
        <v>43140</v>
      </c>
      <c r="H44" s="45" t="s">
        <v>186</v>
      </c>
      <c r="I44" s="45"/>
      <c r="J44" s="45">
        <v>4</v>
      </c>
      <c r="K44" s="46" t="s">
        <v>175</v>
      </c>
      <c r="L44" s="12" t="s">
        <v>99</v>
      </c>
      <c r="M44" s="46" t="s">
        <v>137</v>
      </c>
      <c r="N44" s="101"/>
    </row>
    <row r="45" spans="1:14" x14ac:dyDescent="0.25">
      <c r="A45" s="12" t="s">
        <v>17</v>
      </c>
      <c r="B45" s="12" t="s">
        <v>3</v>
      </c>
      <c r="C45" s="12" t="s">
        <v>124</v>
      </c>
      <c r="D45" s="45" t="s">
        <v>6</v>
      </c>
      <c r="E45" s="45" t="s">
        <v>150</v>
      </c>
      <c r="F45" s="45" t="s">
        <v>189</v>
      </c>
      <c r="G45" s="97">
        <v>43140</v>
      </c>
      <c r="H45" s="45" t="s">
        <v>186</v>
      </c>
      <c r="I45" s="45"/>
      <c r="J45" s="45">
        <v>4</v>
      </c>
      <c r="K45" s="46" t="s">
        <v>175</v>
      </c>
      <c r="L45" s="12" t="s">
        <v>99</v>
      </c>
      <c r="M45" s="46" t="s">
        <v>137</v>
      </c>
      <c r="N45" s="101"/>
    </row>
    <row r="46" spans="1:14" x14ac:dyDescent="0.25">
      <c r="A46" s="12" t="s">
        <v>17</v>
      </c>
      <c r="B46" s="12" t="s">
        <v>4</v>
      </c>
      <c r="C46" s="12" t="s">
        <v>125</v>
      </c>
      <c r="D46" s="45" t="s">
        <v>6</v>
      </c>
      <c r="E46" s="45" t="s">
        <v>36</v>
      </c>
      <c r="F46" s="45" t="s">
        <v>185</v>
      </c>
      <c r="G46" s="97">
        <v>43143</v>
      </c>
      <c r="H46" s="45" t="s">
        <v>187</v>
      </c>
      <c r="I46" s="45">
        <v>2</v>
      </c>
      <c r="J46" s="45">
        <v>2</v>
      </c>
      <c r="K46" s="46" t="s">
        <v>175</v>
      </c>
      <c r="L46" s="12" t="s">
        <v>99</v>
      </c>
      <c r="M46" s="46" t="s">
        <v>137</v>
      </c>
      <c r="N46" s="101"/>
    </row>
    <row r="47" spans="1:14" x14ac:dyDescent="0.25">
      <c r="A47" s="12" t="s">
        <v>17</v>
      </c>
      <c r="B47" s="12" t="s">
        <v>5</v>
      </c>
      <c r="C47" s="12" t="s">
        <v>125</v>
      </c>
      <c r="D47" s="45" t="s">
        <v>6</v>
      </c>
      <c r="E47" s="45" t="s">
        <v>150</v>
      </c>
      <c r="F47" s="45" t="s">
        <v>189</v>
      </c>
      <c r="G47" s="97">
        <v>43143</v>
      </c>
      <c r="H47" s="45" t="s">
        <v>187</v>
      </c>
      <c r="I47" s="45"/>
      <c r="J47" s="45">
        <v>4</v>
      </c>
      <c r="K47" s="46" t="s">
        <v>175</v>
      </c>
      <c r="L47" s="12" t="s">
        <v>99</v>
      </c>
      <c r="M47" s="46" t="s">
        <v>137</v>
      </c>
      <c r="N47" s="101"/>
    </row>
    <row r="48" spans="1:14" ht="15.75" x14ac:dyDescent="0.25">
      <c r="A48" s="87"/>
      <c r="B48" s="62"/>
      <c r="C48" s="85"/>
      <c r="D48" s="91"/>
      <c r="E48" s="70"/>
      <c r="F48" s="70"/>
      <c r="G48" s="70"/>
      <c r="H48" s="70"/>
      <c r="I48" s="70"/>
      <c r="J48" s="70"/>
      <c r="K48" s="70"/>
      <c r="L48" s="71"/>
      <c r="M48" s="90"/>
      <c r="N48" s="18"/>
    </row>
    <row r="49" spans="1:14" x14ac:dyDescent="0.25">
      <c r="A49" s="12" t="s">
        <v>22</v>
      </c>
      <c r="B49" s="12" t="s">
        <v>0</v>
      </c>
      <c r="C49" s="12" t="s">
        <v>126</v>
      </c>
      <c r="D49" s="45" t="s">
        <v>6</v>
      </c>
      <c r="E49" s="45" t="s">
        <v>36</v>
      </c>
      <c r="F49" s="45" t="s">
        <v>185</v>
      </c>
      <c r="G49" s="97">
        <v>43145</v>
      </c>
      <c r="H49" s="45" t="s">
        <v>184</v>
      </c>
      <c r="I49" s="45">
        <v>2</v>
      </c>
      <c r="J49" s="45">
        <v>2</v>
      </c>
      <c r="K49" s="46" t="s">
        <v>175</v>
      </c>
      <c r="L49" s="12" t="s">
        <v>99</v>
      </c>
      <c r="M49" s="46" t="s">
        <v>137</v>
      </c>
      <c r="N49" s="101" t="s">
        <v>167</v>
      </c>
    </row>
    <row r="50" spans="1:14" x14ac:dyDescent="0.25">
      <c r="A50" s="12" t="s">
        <v>22</v>
      </c>
      <c r="B50" s="12" t="s">
        <v>1</v>
      </c>
      <c r="C50" s="12" t="s">
        <v>127</v>
      </c>
      <c r="D50" s="45" t="s">
        <v>6</v>
      </c>
      <c r="E50" s="45" t="s">
        <v>150</v>
      </c>
      <c r="F50" s="45" t="s">
        <v>189</v>
      </c>
      <c r="G50" s="97">
        <v>43145</v>
      </c>
      <c r="H50" s="45" t="s">
        <v>184</v>
      </c>
      <c r="I50" s="45"/>
      <c r="J50" s="45">
        <v>4</v>
      </c>
      <c r="K50" s="46" t="s">
        <v>175</v>
      </c>
      <c r="L50" s="12" t="s">
        <v>99</v>
      </c>
      <c r="M50" s="46" t="s">
        <v>137</v>
      </c>
      <c r="N50" s="101"/>
    </row>
    <row r="51" spans="1:14" x14ac:dyDescent="0.25">
      <c r="A51" s="12" t="s">
        <v>22</v>
      </c>
      <c r="B51" s="12" t="s">
        <v>2</v>
      </c>
      <c r="C51" s="12" t="s">
        <v>127</v>
      </c>
      <c r="D51" s="45" t="s">
        <v>6</v>
      </c>
      <c r="E51" s="45" t="s">
        <v>192</v>
      </c>
      <c r="F51" s="45" t="s">
        <v>185</v>
      </c>
      <c r="G51" s="97">
        <v>43146</v>
      </c>
      <c r="H51" s="45" t="s">
        <v>183</v>
      </c>
      <c r="I51" s="45"/>
      <c r="J51" s="45">
        <v>4</v>
      </c>
      <c r="K51" s="46" t="s">
        <v>175</v>
      </c>
      <c r="L51" s="12" t="s">
        <v>99</v>
      </c>
      <c r="M51" s="46" t="s">
        <v>137</v>
      </c>
      <c r="N51" s="101"/>
    </row>
    <row r="52" spans="1:14" x14ac:dyDescent="0.25">
      <c r="A52" s="12" t="s">
        <v>22</v>
      </c>
      <c r="B52" s="12" t="s">
        <v>3</v>
      </c>
      <c r="C52" s="12" t="s">
        <v>127</v>
      </c>
      <c r="D52" s="45" t="s">
        <v>6</v>
      </c>
      <c r="E52" s="45" t="s">
        <v>192</v>
      </c>
      <c r="F52" s="45" t="s">
        <v>189</v>
      </c>
      <c r="G52" s="97">
        <v>43146</v>
      </c>
      <c r="H52" s="45" t="s">
        <v>183</v>
      </c>
      <c r="I52" s="45"/>
      <c r="J52" s="45">
        <v>4</v>
      </c>
      <c r="K52" s="46" t="s">
        <v>175</v>
      </c>
      <c r="L52" s="12" t="s">
        <v>99</v>
      </c>
      <c r="M52" s="46" t="s">
        <v>137</v>
      </c>
      <c r="N52" s="101"/>
    </row>
    <row r="53" spans="1:14" x14ac:dyDescent="0.25">
      <c r="A53" s="12" t="s">
        <v>22</v>
      </c>
      <c r="B53" s="12" t="s">
        <v>4</v>
      </c>
      <c r="C53" s="12" t="s">
        <v>127</v>
      </c>
      <c r="D53" s="45" t="s">
        <v>6</v>
      </c>
      <c r="E53" s="45" t="s">
        <v>192</v>
      </c>
      <c r="F53" s="45" t="s">
        <v>185</v>
      </c>
      <c r="G53" s="97">
        <v>43147</v>
      </c>
      <c r="H53" s="45" t="s">
        <v>186</v>
      </c>
      <c r="I53" s="45"/>
      <c r="J53" s="45">
        <v>2</v>
      </c>
      <c r="K53" s="46" t="s">
        <v>175</v>
      </c>
      <c r="L53" s="12" t="s">
        <v>99</v>
      </c>
      <c r="M53" s="46" t="s">
        <v>137</v>
      </c>
      <c r="N53" s="101"/>
    </row>
    <row r="54" spans="1:14" x14ac:dyDescent="0.25">
      <c r="A54" s="12" t="s">
        <v>22</v>
      </c>
      <c r="B54" s="12" t="s">
        <v>5</v>
      </c>
      <c r="C54" s="12" t="s">
        <v>127</v>
      </c>
      <c r="D54" s="45" t="s">
        <v>6</v>
      </c>
      <c r="E54" s="45" t="s">
        <v>192</v>
      </c>
      <c r="F54" s="45" t="s">
        <v>189</v>
      </c>
      <c r="G54" s="97">
        <v>43147</v>
      </c>
      <c r="H54" s="45" t="s">
        <v>186</v>
      </c>
      <c r="I54" s="45"/>
      <c r="J54" s="45">
        <v>4</v>
      </c>
      <c r="K54" s="46" t="s">
        <v>175</v>
      </c>
      <c r="L54" s="12" t="s">
        <v>99</v>
      </c>
      <c r="M54" s="46" t="s">
        <v>137</v>
      </c>
      <c r="N54" s="101"/>
    </row>
    <row r="55" spans="1:14" ht="15.75" x14ac:dyDescent="0.25">
      <c r="A55" s="62"/>
      <c r="B55" s="62"/>
      <c r="C55" s="62"/>
      <c r="D55" s="62"/>
      <c r="E55" s="62"/>
      <c r="F55" s="62"/>
      <c r="G55" s="62"/>
      <c r="H55" s="62"/>
      <c r="I55" s="62"/>
      <c r="J55" s="62"/>
      <c r="K55" s="62"/>
      <c r="L55" s="62"/>
      <c r="M55" s="62"/>
      <c r="N55" s="18"/>
    </row>
    <row r="56" spans="1:14" x14ac:dyDescent="0.25">
      <c r="A56" s="12" t="s">
        <v>38</v>
      </c>
      <c r="B56" s="12" t="s">
        <v>0</v>
      </c>
      <c r="C56" s="12" t="s">
        <v>23</v>
      </c>
      <c r="D56" s="45" t="s">
        <v>93</v>
      </c>
      <c r="E56" s="45" t="s">
        <v>36</v>
      </c>
      <c r="F56" s="45" t="s">
        <v>185</v>
      </c>
      <c r="G56" s="97">
        <v>43157</v>
      </c>
      <c r="H56" s="45" t="s">
        <v>187</v>
      </c>
      <c r="I56" s="45">
        <v>2</v>
      </c>
      <c r="J56" s="45">
        <v>2</v>
      </c>
      <c r="K56" s="46" t="s">
        <v>175</v>
      </c>
      <c r="L56" s="12" t="s">
        <v>133</v>
      </c>
      <c r="M56" s="46" t="s">
        <v>137</v>
      </c>
      <c r="N56" s="101" t="s">
        <v>168</v>
      </c>
    </row>
    <row r="57" spans="1:14" x14ac:dyDescent="0.25">
      <c r="A57" s="12" t="s">
        <v>38</v>
      </c>
      <c r="B57" s="12" t="s">
        <v>1</v>
      </c>
      <c r="C57" s="12" t="s">
        <v>24</v>
      </c>
      <c r="D57" s="45" t="s">
        <v>93</v>
      </c>
      <c r="E57" s="45" t="s">
        <v>158</v>
      </c>
      <c r="F57" s="45" t="s">
        <v>189</v>
      </c>
      <c r="G57" s="97">
        <v>43157</v>
      </c>
      <c r="H57" s="45" t="s">
        <v>187</v>
      </c>
      <c r="I57" s="45"/>
      <c r="J57" s="45">
        <v>4</v>
      </c>
      <c r="K57" s="46" t="s">
        <v>175</v>
      </c>
      <c r="L57" s="12" t="s">
        <v>133</v>
      </c>
      <c r="M57" s="46" t="s">
        <v>137</v>
      </c>
      <c r="N57" s="101"/>
    </row>
    <row r="58" spans="1:14" x14ac:dyDescent="0.25">
      <c r="A58" s="12" t="s">
        <v>38</v>
      </c>
      <c r="B58" s="12" t="s">
        <v>2</v>
      </c>
      <c r="C58" s="12" t="s">
        <v>25</v>
      </c>
      <c r="D58" s="45" t="s">
        <v>93</v>
      </c>
      <c r="E58" s="45" t="s">
        <v>158</v>
      </c>
      <c r="F58" s="45" t="s">
        <v>185</v>
      </c>
      <c r="G58" s="97">
        <v>43158</v>
      </c>
      <c r="H58" s="45" t="s">
        <v>182</v>
      </c>
      <c r="I58" s="45"/>
      <c r="J58" s="45">
        <v>4</v>
      </c>
      <c r="K58" s="46" t="s">
        <v>175</v>
      </c>
      <c r="L58" s="12" t="s">
        <v>133</v>
      </c>
      <c r="M58" s="46" t="s">
        <v>137</v>
      </c>
      <c r="N58" s="101"/>
    </row>
    <row r="59" spans="1:14" x14ac:dyDescent="0.25">
      <c r="A59" s="12" t="s">
        <v>38</v>
      </c>
      <c r="B59" s="12" t="s">
        <v>3</v>
      </c>
      <c r="C59" s="12" t="s">
        <v>25</v>
      </c>
      <c r="D59" s="45" t="s">
        <v>93</v>
      </c>
      <c r="E59" s="45" t="s">
        <v>158</v>
      </c>
      <c r="F59" s="45" t="s">
        <v>189</v>
      </c>
      <c r="G59" s="97">
        <v>43158</v>
      </c>
      <c r="H59" s="45" t="s">
        <v>182</v>
      </c>
      <c r="I59" s="45"/>
      <c r="J59" s="45">
        <v>4</v>
      </c>
      <c r="K59" s="46" t="s">
        <v>175</v>
      </c>
      <c r="L59" s="12" t="s">
        <v>133</v>
      </c>
      <c r="M59" s="46" t="s">
        <v>137</v>
      </c>
      <c r="N59" s="101"/>
    </row>
    <row r="60" spans="1:14" x14ac:dyDescent="0.25">
      <c r="A60" s="12" t="s">
        <v>38</v>
      </c>
      <c r="B60" s="12" t="s">
        <v>4</v>
      </c>
      <c r="C60" s="12" t="s">
        <v>25</v>
      </c>
      <c r="D60" s="45" t="s">
        <v>93</v>
      </c>
      <c r="E60" s="45" t="s">
        <v>36</v>
      </c>
      <c r="F60" s="45" t="s">
        <v>185</v>
      </c>
      <c r="G60" s="97">
        <v>43159</v>
      </c>
      <c r="H60" s="45" t="s">
        <v>184</v>
      </c>
      <c r="I60" s="45">
        <v>2</v>
      </c>
      <c r="J60" s="45">
        <v>2</v>
      </c>
      <c r="K60" s="46" t="s">
        <v>175</v>
      </c>
      <c r="L60" s="12" t="s">
        <v>133</v>
      </c>
      <c r="M60" s="46" t="s">
        <v>137</v>
      </c>
      <c r="N60" s="101"/>
    </row>
    <row r="61" spans="1:14" x14ac:dyDescent="0.25">
      <c r="A61" s="12" t="s">
        <v>38</v>
      </c>
      <c r="B61" s="12" t="s">
        <v>5</v>
      </c>
      <c r="C61" s="12" t="s">
        <v>157</v>
      </c>
      <c r="D61" s="45" t="s">
        <v>40</v>
      </c>
      <c r="E61" s="45" t="s">
        <v>158</v>
      </c>
      <c r="F61" s="45" t="s">
        <v>189</v>
      </c>
      <c r="G61" s="97">
        <v>43159</v>
      </c>
      <c r="H61" s="45" t="s">
        <v>184</v>
      </c>
      <c r="I61" s="45"/>
      <c r="J61" s="45">
        <v>4</v>
      </c>
      <c r="K61" s="46" t="s">
        <v>175</v>
      </c>
      <c r="L61" s="12" t="s">
        <v>159</v>
      </c>
      <c r="M61" s="46" t="s">
        <v>137</v>
      </c>
      <c r="N61" s="101"/>
    </row>
    <row r="62" spans="1:14" ht="15.75" x14ac:dyDescent="0.25">
      <c r="A62" s="87"/>
      <c r="B62" s="87"/>
      <c r="C62" s="87"/>
      <c r="D62" s="91"/>
      <c r="E62" s="91"/>
      <c r="F62" s="91"/>
      <c r="G62" s="91"/>
      <c r="H62" s="91"/>
      <c r="I62" s="91"/>
      <c r="J62" s="91"/>
      <c r="K62" s="91"/>
      <c r="L62" s="87"/>
      <c r="M62" s="91"/>
      <c r="N62" s="18"/>
    </row>
    <row r="63" spans="1:14" x14ac:dyDescent="0.25">
      <c r="A63" s="12" t="s">
        <v>49</v>
      </c>
      <c r="B63" s="12" t="s">
        <v>0</v>
      </c>
      <c r="C63" s="12" t="s">
        <v>41</v>
      </c>
      <c r="D63" s="45" t="s">
        <v>42</v>
      </c>
      <c r="E63" s="45" t="s">
        <v>36</v>
      </c>
      <c r="F63" s="45" t="s">
        <v>185</v>
      </c>
      <c r="G63" s="97">
        <v>43164</v>
      </c>
      <c r="H63" s="45" t="s">
        <v>187</v>
      </c>
      <c r="I63" s="45">
        <v>2</v>
      </c>
      <c r="J63" s="45">
        <v>2</v>
      </c>
      <c r="K63" s="46" t="s">
        <v>175</v>
      </c>
      <c r="L63" s="12" t="s">
        <v>159</v>
      </c>
      <c r="M63" s="46" t="s">
        <v>137</v>
      </c>
      <c r="N63" s="101" t="s">
        <v>169</v>
      </c>
    </row>
    <row r="64" spans="1:14" ht="36" x14ac:dyDescent="0.25">
      <c r="A64" s="12" t="s">
        <v>49</v>
      </c>
      <c r="B64" s="12" t="s">
        <v>1</v>
      </c>
      <c r="C64" s="12" t="s">
        <v>43</v>
      </c>
      <c r="D64" s="45" t="s">
        <v>44</v>
      </c>
      <c r="E64" s="45" t="s">
        <v>158</v>
      </c>
      <c r="F64" s="45" t="s">
        <v>189</v>
      </c>
      <c r="G64" s="97">
        <v>43165</v>
      </c>
      <c r="H64" s="45" t="s">
        <v>182</v>
      </c>
      <c r="I64" s="45"/>
      <c r="J64" s="45">
        <v>4</v>
      </c>
      <c r="K64" s="46" t="s">
        <v>175</v>
      </c>
      <c r="L64" s="12" t="s">
        <v>159</v>
      </c>
      <c r="M64" s="46" t="s">
        <v>137</v>
      </c>
      <c r="N64" s="101"/>
    </row>
    <row r="65" spans="1:14" ht="24" x14ac:dyDescent="0.25">
      <c r="A65" s="12" t="s">
        <v>49</v>
      </c>
      <c r="B65" s="12" t="s">
        <v>2</v>
      </c>
      <c r="C65" s="12" t="s">
        <v>45</v>
      </c>
      <c r="D65" s="45" t="s">
        <v>46</v>
      </c>
      <c r="E65" s="45" t="s">
        <v>158</v>
      </c>
      <c r="F65" s="45" t="s">
        <v>185</v>
      </c>
      <c r="G65" s="97">
        <v>43166</v>
      </c>
      <c r="H65" s="45" t="s">
        <v>184</v>
      </c>
      <c r="I65" s="45"/>
      <c r="J65" s="45">
        <v>4</v>
      </c>
      <c r="K65" s="46" t="s">
        <v>175</v>
      </c>
      <c r="L65" s="12" t="s">
        <v>159</v>
      </c>
      <c r="M65" s="46" t="s">
        <v>137</v>
      </c>
      <c r="N65" s="101"/>
    </row>
    <row r="66" spans="1:14" ht="24" x14ac:dyDescent="0.25">
      <c r="A66" s="12" t="s">
        <v>49</v>
      </c>
      <c r="B66" s="12" t="s">
        <v>3</v>
      </c>
      <c r="C66" s="12" t="s">
        <v>47</v>
      </c>
      <c r="D66" s="45" t="s">
        <v>48</v>
      </c>
      <c r="E66" s="45" t="s">
        <v>158</v>
      </c>
      <c r="F66" s="45" t="s">
        <v>189</v>
      </c>
      <c r="G66" s="97">
        <v>43167</v>
      </c>
      <c r="H66" s="45" t="s">
        <v>183</v>
      </c>
      <c r="I66" s="45"/>
      <c r="J66" s="45">
        <v>4</v>
      </c>
      <c r="K66" s="46" t="s">
        <v>175</v>
      </c>
      <c r="L66" s="12" t="s">
        <v>159</v>
      </c>
      <c r="M66" s="46" t="s">
        <v>137</v>
      </c>
      <c r="N66" s="101"/>
    </row>
    <row r="67" spans="1:14" ht="24" x14ac:dyDescent="0.25">
      <c r="A67" s="12" t="s">
        <v>49</v>
      </c>
      <c r="B67" s="12" t="s">
        <v>4</v>
      </c>
      <c r="C67" s="12" t="s">
        <v>51</v>
      </c>
      <c r="D67" s="45" t="s">
        <v>48</v>
      </c>
      <c r="E67" s="45" t="s">
        <v>36</v>
      </c>
      <c r="F67" s="45" t="s">
        <v>185</v>
      </c>
      <c r="G67" s="97">
        <v>43168</v>
      </c>
      <c r="H67" s="45" t="s">
        <v>186</v>
      </c>
      <c r="I67" s="45">
        <v>2</v>
      </c>
      <c r="J67" s="45">
        <v>2</v>
      </c>
      <c r="K67" s="46" t="s">
        <v>175</v>
      </c>
      <c r="L67" s="12" t="s">
        <v>159</v>
      </c>
      <c r="M67" s="46" t="s">
        <v>137</v>
      </c>
      <c r="N67" s="101"/>
    </row>
    <row r="68" spans="1:14" ht="36" x14ac:dyDescent="0.25">
      <c r="A68" s="12" t="s">
        <v>49</v>
      </c>
      <c r="B68" s="12" t="s">
        <v>5</v>
      </c>
      <c r="C68" s="12" t="s">
        <v>52</v>
      </c>
      <c r="D68" s="45" t="s">
        <v>46</v>
      </c>
      <c r="E68" s="45" t="s">
        <v>158</v>
      </c>
      <c r="F68" s="45" t="s">
        <v>189</v>
      </c>
      <c r="G68" s="97">
        <v>43168</v>
      </c>
      <c r="H68" s="45" t="s">
        <v>186</v>
      </c>
      <c r="I68" s="45"/>
      <c r="J68" s="45">
        <v>4</v>
      </c>
      <c r="K68" s="46" t="s">
        <v>175</v>
      </c>
      <c r="L68" s="12" t="s">
        <v>159</v>
      </c>
      <c r="M68" s="46" t="s">
        <v>137</v>
      </c>
      <c r="N68" s="101"/>
    </row>
    <row r="69" spans="1:14" ht="15.75" x14ac:dyDescent="0.25">
      <c r="A69" s="87"/>
      <c r="B69" s="87"/>
      <c r="C69" s="87"/>
      <c r="D69" s="91"/>
      <c r="E69" s="91"/>
      <c r="F69" s="91"/>
      <c r="G69" s="91"/>
      <c r="H69" s="91"/>
      <c r="I69" s="91"/>
      <c r="J69" s="91"/>
      <c r="K69" s="91"/>
      <c r="L69" s="87"/>
      <c r="M69" s="91"/>
      <c r="N69" s="18"/>
    </row>
    <row r="70" spans="1:14" ht="24" x14ac:dyDescent="0.25">
      <c r="A70" s="12" t="s">
        <v>56</v>
      </c>
      <c r="B70" s="12" t="s">
        <v>0</v>
      </c>
      <c r="C70" s="12" t="s">
        <v>53</v>
      </c>
      <c r="D70" s="45" t="s">
        <v>48</v>
      </c>
      <c r="E70" s="45" t="s">
        <v>36</v>
      </c>
      <c r="F70" s="45" t="s">
        <v>185</v>
      </c>
      <c r="G70" s="97">
        <v>43171</v>
      </c>
      <c r="H70" s="45" t="s">
        <v>187</v>
      </c>
      <c r="I70" s="45">
        <v>2</v>
      </c>
      <c r="J70" s="45">
        <v>2</v>
      </c>
      <c r="K70" s="46" t="s">
        <v>175</v>
      </c>
      <c r="L70" s="12" t="s">
        <v>159</v>
      </c>
      <c r="M70" s="46" t="s">
        <v>137</v>
      </c>
      <c r="N70" s="101" t="s">
        <v>170</v>
      </c>
    </row>
    <row r="71" spans="1:14" x14ac:dyDescent="0.25">
      <c r="A71" s="12" t="s">
        <v>56</v>
      </c>
      <c r="B71" s="12" t="s">
        <v>1</v>
      </c>
      <c r="C71" s="12" t="s">
        <v>54</v>
      </c>
      <c r="D71" s="45" t="s">
        <v>48</v>
      </c>
      <c r="E71" s="45" t="s">
        <v>158</v>
      </c>
      <c r="F71" s="45" t="s">
        <v>189</v>
      </c>
      <c r="G71" s="97">
        <v>43172</v>
      </c>
      <c r="H71" s="45" t="s">
        <v>182</v>
      </c>
      <c r="I71" s="45"/>
      <c r="J71" s="45">
        <v>4</v>
      </c>
      <c r="K71" s="46" t="s">
        <v>175</v>
      </c>
      <c r="L71" s="12" t="s">
        <v>159</v>
      </c>
      <c r="M71" s="46" t="s">
        <v>137</v>
      </c>
      <c r="N71" s="101"/>
    </row>
    <row r="72" spans="1:14" ht="24" x14ac:dyDescent="0.25">
      <c r="A72" s="12" t="s">
        <v>56</v>
      </c>
      <c r="B72" s="12" t="s">
        <v>2</v>
      </c>
      <c r="C72" s="12" t="s">
        <v>55</v>
      </c>
      <c r="D72" s="45" t="s">
        <v>48</v>
      </c>
      <c r="E72" s="45" t="s">
        <v>158</v>
      </c>
      <c r="F72" s="45" t="s">
        <v>189</v>
      </c>
      <c r="G72" s="97">
        <v>43173</v>
      </c>
      <c r="H72" s="45" t="s">
        <v>184</v>
      </c>
      <c r="I72" s="45"/>
      <c r="J72" s="45">
        <v>4</v>
      </c>
      <c r="K72" s="46" t="s">
        <v>175</v>
      </c>
      <c r="L72" s="12" t="s">
        <v>159</v>
      </c>
      <c r="M72" s="46" t="s">
        <v>137</v>
      </c>
      <c r="N72" s="101"/>
    </row>
    <row r="73" spans="1:14" ht="24" x14ac:dyDescent="0.25">
      <c r="A73" s="12" t="s">
        <v>56</v>
      </c>
      <c r="B73" s="12" t="s">
        <v>3</v>
      </c>
      <c r="C73" s="12" t="s">
        <v>58</v>
      </c>
      <c r="D73" s="45" t="s">
        <v>48</v>
      </c>
      <c r="E73" s="45" t="s">
        <v>158</v>
      </c>
      <c r="F73" s="45" t="s">
        <v>189</v>
      </c>
      <c r="G73" s="97">
        <v>43174</v>
      </c>
      <c r="H73" s="45" t="s">
        <v>183</v>
      </c>
      <c r="I73" s="45"/>
      <c r="J73" s="45">
        <v>4</v>
      </c>
      <c r="K73" s="46" t="s">
        <v>175</v>
      </c>
      <c r="L73" s="12" t="s">
        <v>159</v>
      </c>
      <c r="M73" s="46" t="s">
        <v>137</v>
      </c>
      <c r="N73" s="101"/>
    </row>
    <row r="74" spans="1:14" ht="24" x14ac:dyDescent="0.25">
      <c r="A74" s="12" t="s">
        <v>56</v>
      </c>
      <c r="B74" s="12" t="s">
        <v>4</v>
      </c>
      <c r="C74" s="12" t="s">
        <v>59</v>
      </c>
      <c r="D74" s="45" t="s">
        <v>48</v>
      </c>
      <c r="E74" s="45" t="s">
        <v>158</v>
      </c>
      <c r="F74" s="45" t="s">
        <v>189</v>
      </c>
      <c r="G74" s="97">
        <v>43175</v>
      </c>
      <c r="H74" s="45" t="s">
        <v>186</v>
      </c>
      <c r="I74" s="45"/>
      <c r="J74" s="45">
        <v>4</v>
      </c>
      <c r="K74" s="46" t="s">
        <v>175</v>
      </c>
      <c r="L74" s="12" t="s">
        <v>159</v>
      </c>
      <c r="M74" s="46" t="s">
        <v>137</v>
      </c>
      <c r="N74" s="101"/>
    </row>
    <row r="75" spans="1:14" ht="24" x14ac:dyDescent="0.25">
      <c r="A75" s="12" t="s">
        <v>56</v>
      </c>
      <c r="B75" s="12" t="s">
        <v>5</v>
      </c>
      <c r="C75" s="12" t="s">
        <v>60</v>
      </c>
      <c r="D75" s="45" t="s">
        <v>44</v>
      </c>
      <c r="E75" s="45" t="s">
        <v>36</v>
      </c>
      <c r="F75" s="45" t="s">
        <v>185</v>
      </c>
      <c r="G75" s="97">
        <v>43176</v>
      </c>
      <c r="H75" s="45" t="s">
        <v>193</v>
      </c>
      <c r="I75" s="45">
        <v>2</v>
      </c>
      <c r="J75" s="45">
        <v>2</v>
      </c>
      <c r="K75" s="46" t="s">
        <v>175</v>
      </c>
      <c r="L75" s="12" t="s">
        <v>159</v>
      </c>
      <c r="M75" s="46" t="s">
        <v>137</v>
      </c>
      <c r="N75" s="101"/>
    </row>
    <row r="76" spans="1:14" ht="15.75" x14ac:dyDescent="0.25">
      <c r="A76" s="87"/>
      <c r="B76" s="87"/>
      <c r="C76" s="87"/>
      <c r="D76" s="91"/>
      <c r="E76" s="91"/>
      <c r="F76" s="91"/>
      <c r="G76" s="91"/>
      <c r="H76" s="91"/>
      <c r="I76" s="91"/>
      <c r="J76" s="91"/>
      <c r="K76" s="91"/>
      <c r="L76" s="87"/>
      <c r="M76" s="91"/>
      <c r="N76" s="18"/>
    </row>
    <row r="77" spans="1:14" ht="24" x14ac:dyDescent="0.25">
      <c r="A77" s="12" t="s">
        <v>63</v>
      </c>
      <c r="B77" s="12" t="s">
        <v>0</v>
      </c>
      <c r="C77" s="12" t="s">
        <v>61</v>
      </c>
      <c r="D77" s="45" t="s">
        <v>48</v>
      </c>
      <c r="E77" s="45" t="s">
        <v>36</v>
      </c>
      <c r="F77" s="45" t="s">
        <v>185</v>
      </c>
      <c r="G77" s="97">
        <v>43173</v>
      </c>
      <c r="H77" s="45" t="s">
        <v>184</v>
      </c>
      <c r="I77" s="45">
        <v>2</v>
      </c>
      <c r="J77" s="45">
        <v>2</v>
      </c>
      <c r="K77" s="46" t="s">
        <v>175</v>
      </c>
      <c r="L77" s="12" t="s">
        <v>159</v>
      </c>
      <c r="M77" s="46" t="s">
        <v>137</v>
      </c>
      <c r="N77" s="101" t="s">
        <v>171</v>
      </c>
    </row>
    <row r="78" spans="1:14" ht="24" x14ac:dyDescent="0.25">
      <c r="A78" s="12" t="s">
        <v>63</v>
      </c>
      <c r="B78" s="12" t="s">
        <v>1</v>
      </c>
      <c r="C78" s="12" t="s">
        <v>62</v>
      </c>
      <c r="D78" s="45" t="s">
        <v>44</v>
      </c>
      <c r="E78" s="45" t="s">
        <v>158</v>
      </c>
      <c r="F78" s="45" t="s">
        <v>189</v>
      </c>
      <c r="G78" s="97">
        <v>43173</v>
      </c>
      <c r="H78" s="45" t="s">
        <v>184</v>
      </c>
      <c r="I78" s="45"/>
      <c r="J78" s="45">
        <v>4</v>
      </c>
      <c r="K78" s="46" t="s">
        <v>175</v>
      </c>
      <c r="L78" s="12" t="s">
        <v>159</v>
      </c>
      <c r="M78" s="46" t="s">
        <v>137</v>
      </c>
      <c r="N78" s="101"/>
    </row>
    <row r="79" spans="1:14" ht="36" x14ac:dyDescent="0.25">
      <c r="A79" s="12" t="s">
        <v>63</v>
      </c>
      <c r="B79" s="12" t="s">
        <v>3</v>
      </c>
      <c r="C79" s="12" t="s">
        <v>65</v>
      </c>
      <c r="D79" s="45" t="s">
        <v>48</v>
      </c>
      <c r="E79" s="45" t="s">
        <v>158</v>
      </c>
      <c r="F79" s="45" t="s">
        <v>189</v>
      </c>
      <c r="G79" s="97">
        <v>43173</v>
      </c>
      <c r="H79" s="45" t="s">
        <v>184</v>
      </c>
      <c r="I79" s="45"/>
      <c r="J79" s="45">
        <v>4</v>
      </c>
      <c r="K79" s="46" t="s">
        <v>175</v>
      </c>
      <c r="L79" s="12" t="s">
        <v>159</v>
      </c>
      <c r="M79" s="46" t="s">
        <v>137</v>
      </c>
      <c r="N79" s="101"/>
    </row>
    <row r="80" spans="1:14" ht="24" x14ac:dyDescent="0.25">
      <c r="A80" s="12" t="s">
        <v>63</v>
      </c>
      <c r="B80" s="12" t="s">
        <v>4</v>
      </c>
      <c r="C80" s="12" t="s">
        <v>66</v>
      </c>
      <c r="D80" s="45" t="s">
        <v>67</v>
      </c>
      <c r="E80" s="45" t="s">
        <v>158</v>
      </c>
      <c r="F80" s="45" t="s">
        <v>189</v>
      </c>
      <c r="G80" s="97">
        <v>43173</v>
      </c>
      <c r="H80" s="45" t="s">
        <v>184</v>
      </c>
      <c r="I80" s="45"/>
      <c r="J80" s="45">
        <v>4</v>
      </c>
      <c r="K80" s="46" t="s">
        <v>175</v>
      </c>
      <c r="L80" s="12" t="s">
        <v>159</v>
      </c>
      <c r="M80" s="46" t="s">
        <v>137</v>
      </c>
      <c r="N80" s="101"/>
    </row>
    <row r="81" spans="1:14" x14ac:dyDescent="0.25">
      <c r="A81" s="12" t="s">
        <v>63</v>
      </c>
      <c r="B81" s="12" t="s">
        <v>5</v>
      </c>
      <c r="C81" s="12" t="s">
        <v>68</v>
      </c>
      <c r="D81" s="45" t="s">
        <v>44</v>
      </c>
      <c r="E81" s="45" t="s">
        <v>36</v>
      </c>
      <c r="F81" s="45" t="s">
        <v>185</v>
      </c>
      <c r="G81" s="97">
        <v>43178</v>
      </c>
      <c r="H81" s="45" t="s">
        <v>187</v>
      </c>
      <c r="I81" s="45">
        <v>2</v>
      </c>
      <c r="J81" s="45">
        <v>2</v>
      </c>
      <c r="K81" s="46" t="s">
        <v>175</v>
      </c>
      <c r="L81" s="12" t="s">
        <v>159</v>
      </c>
      <c r="M81" s="46" t="s">
        <v>137</v>
      </c>
      <c r="N81" s="101"/>
    </row>
    <row r="82" spans="1:14" ht="15.75" x14ac:dyDescent="0.25">
      <c r="A82" s="87"/>
      <c r="B82" s="87"/>
      <c r="C82" s="87"/>
      <c r="D82" s="91"/>
      <c r="E82" s="91"/>
      <c r="F82" s="91"/>
      <c r="G82" s="91"/>
      <c r="H82" s="91"/>
      <c r="I82" s="91"/>
      <c r="J82" s="91"/>
      <c r="K82" s="91"/>
      <c r="L82" s="87"/>
      <c r="M82" s="91"/>
      <c r="N82" s="18"/>
    </row>
    <row r="83" spans="1:14" ht="24" x14ac:dyDescent="0.25">
      <c r="A83" s="12" t="s">
        <v>72</v>
      </c>
      <c r="B83" s="12" t="s">
        <v>0</v>
      </c>
      <c r="C83" s="12" t="s">
        <v>69</v>
      </c>
      <c r="D83" s="45" t="s">
        <v>70</v>
      </c>
      <c r="E83" s="45" t="s">
        <v>36</v>
      </c>
      <c r="F83" s="45" t="s">
        <v>185</v>
      </c>
      <c r="G83" s="97">
        <v>43180</v>
      </c>
      <c r="H83" s="45" t="s">
        <v>184</v>
      </c>
      <c r="I83" s="45">
        <v>2</v>
      </c>
      <c r="J83" s="45">
        <v>2</v>
      </c>
      <c r="K83" s="46" t="s">
        <v>175</v>
      </c>
      <c r="L83" s="12" t="s">
        <v>159</v>
      </c>
      <c r="M83" s="46" t="s">
        <v>137</v>
      </c>
      <c r="N83" s="101" t="s">
        <v>172</v>
      </c>
    </row>
    <row r="84" spans="1:14" x14ac:dyDescent="0.25">
      <c r="A84" s="12" t="s">
        <v>72</v>
      </c>
      <c r="B84" s="12" t="s">
        <v>1</v>
      </c>
      <c r="C84" s="12" t="s">
        <v>71</v>
      </c>
      <c r="D84" s="45" t="s">
        <v>70</v>
      </c>
      <c r="E84" s="45" t="s">
        <v>158</v>
      </c>
      <c r="F84" s="45" t="s">
        <v>189</v>
      </c>
      <c r="G84" s="97">
        <v>43181</v>
      </c>
      <c r="H84" s="45" t="s">
        <v>183</v>
      </c>
      <c r="I84" s="45"/>
      <c r="J84" s="45">
        <v>4</v>
      </c>
      <c r="K84" s="46" t="s">
        <v>175</v>
      </c>
      <c r="L84" s="12" t="s">
        <v>159</v>
      </c>
      <c r="M84" s="46" t="s">
        <v>137</v>
      </c>
      <c r="N84" s="101"/>
    </row>
    <row r="85" spans="1:14" ht="24" x14ac:dyDescent="0.25">
      <c r="A85" s="12" t="s">
        <v>72</v>
      </c>
      <c r="B85" s="12" t="s">
        <v>2</v>
      </c>
      <c r="C85" s="12" t="s">
        <v>74</v>
      </c>
      <c r="D85" s="45" t="s">
        <v>75</v>
      </c>
      <c r="E85" s="45" t="s">
        <v>158</v>
      </c>
      <c r="F85" s="45" t="s">
        <v>189</v>
      </c>
      <c r="G85" s="97">
        <v>43182</v>
      </c>
      <c r="H85" s="45" t="s">
        <v>186</v>
      </c>
      <c r="I85" s="45"/>
      <c r="J85" s="45">
        <v>4</v>
      </c>
      <c r="K85" s="46" t="s">
        <v>175</v>
      </c>
      <c r="L85" s="12" t="s">
        <v>159</v>
      </c>
      <c r="M85" s="46" t="s">
        <v>137</v>
      </c>
      <c r="N85" s="101"/>
    </row>
    <row r="86" spans="1:14" ht="24" x14ac:dyDescent="0.25">
      <c r="A86" s="12" t="s">
        <v>72</v>
      </c>
      <c r="B86" s="12" t="s">
        <v>3</v>
      </c>
      <c r="C86" s="12" t="s">
        <v>76</v>
      </c>
      <c r="D86" s="45" t="s">
        <v>75</v>
      </c>
      <c r="E86" s="45" t="s">
        <v>158</v>
      </c>
      <c r="F86" s="45" t="s">
        <v>185</v>
      </c>
      <c r="G86" s="97">
        <v>43185</v>
      </c>
      <c r="H86" s="45" t="s">
        <v>187</v>
      </c>
      <c r="I86" s="45"/>
      <c r="J86" s="45">
        <v>4</v>
      </c>
      <c r="K86" s="46" t="s">
        <v>175</v>
      </c>
      <c r="L86" s="12" t="s">
        <v>159</v>
      </c>
      <c r="M86" s="46" t="s">
        <v>137</v>
      </c>
      <c r="N86" s="101"/>
    </row>
    <row r="87" spans="1:14" ht="24" x14ac:dyDescent="0.25">
      <c r="A87" s="12" t="s">
        <v>72</v>
      </c>
      <c r="B87" s="12" t="s">
        <v>4</v>
      </c>
      <c r="C87" s="12" t="s">
        <v>77</v>
      </c>
      <c r="D87" s="45" t="s">
        <v>75</v>
      </c>
      <c r="E87" s="45" t="s">
        <v>158</v>
      </c>
      <c r="F87" s="45" t="s">
        <v>189</v>
      </c>
      <c r="G87" s="97">
        <v>43186</v>
      </c>
      <c r="H87" s="45" t="s">
        <v>182</v>
      </c>
      <c r="I87" s="45"/>
      <c r="J87" s="45">
        <v>4</v>
      </c>
      <c r="K87" s="46" t="s">
        <v>175</v>
      </c>
      <c r="L87" s="12" t="s">
        <v>159</v>
      </c>
      <c r="M87" s="46" t="s">
        <v>137</v>
      </c>
      <c r="N87" s="101"/>
    </row>
    <row r="88" spans="1:14" x14ac:dyDescent="0.25">
      <c r="A88" s="12" t="s">
        <v>72</v>
      </c>
      <c r="B88" s="12" t="s">
        <v>5</v>
      </c>
      <c r="C88" s="12" t="s">
        <v>78</v>
      </c>
      <c r="D88" s="45" t="s">
        <v>79</v>
      </c>
      <c r="E88" s="45" t="s">
        <v>36</v>
      </c>
      <c r="F88" s="45" t="s">
        <v>185</v>
      </c>
      <c r="G88" s="97">
        <v>43187</v>
      </c>
      <c r="H88" s="45" t="s">
        <v>184</v>
      </c>
      <c r="I88" s="45">
        <v>2</v>
      </c>
      <c r="J88" s="45">
        <v>2</v>
      </c>
      <c r="K88" s="46" t="s">
        <v>175</v>
      </c>
      <c r="L88" s="12" t="s">
        <v>159</v>
      </c>
      <c r="M88" s="46" t="s">
        <v>137</v>
      </c>
      <c r="N88" s="94"/>
    </row>
    <row r="89" spans="1:14" ht="15.75" x14ac:dyDescent="0.25">
      <c r="A89" s="87"/>
      <c r="B89" s="87"/>
      <c r="C89" s="87"/>
      <c r="D89" s="91"/>
      <c r="E89" s="91"/>
      <c r="F89" s="91"/>
      <c r="G89" s="91"/>
      <c r="H89" s="91"/>
      <c r="I89" s="91"/>
      <c r="J89" s="91"/>
      <c r="K89" s="91"/>
      <c r="L89" s="87"/>
      <c r="M89" s="91"/>
      <c r="N89" s="18"/>
    </row>
    <row r="90" spans="1:14" ht="24" x14ac:dyDescent="0.25">
      <c r="A90" s="12" t="s">
        <v>81</v>
      </c>
      <c r="B90" s="12" t="s">
        <v>0</v>
      </c>
      <c r="C90" s="12" t="s">
        <v>80</v>
      </c>
      <c r="D90" s="45" t="s">
        <v>75</v>
      </c>
      <c r="E90" s="45" t="s">
        <v>36</v>
      </c>
      <c r="F90" s="45" t="s">
        <v>185</v>
      </c>
      <c r="G90" s="97">
        <v>43189</v>
      </c>
      <c r="H90" s="45" t="s">
        <v>186</v>
      </c>
      <c r="I90" s="45">
        <v>2</v>
      </c>
      <c r="J90" s="45">
        <v>2</v>
      </c>
      <c r="K90" s="46" t="s">
        <v>175</v>
      </c>
      <c r="L90" s="12" t="s">
        <v>159</v>
      </c>
      <c r="M90" s="46" t="s">
        <v>137</v>
      </c>
      <c r="N90" s="101" t="s">
        <v>173</v>
      </c>
    </row>
    <row r="91" spans="1:14" x14ac:dyDescent="0.25">
      <c r="A91" s="12" t="s">
        <v>81</v>
      </c>
      <c r="B91" s="12" t="s">
        <v>1</v>
      </c>
      <c r="C91" s="12" t="s">
        <v>83</v>
      </c>
      <c r="D91" s="45" t="s">
        <v>84</v>
      </c>
      <c r="E91" s="45" t="s">
        <v>158</v>
      </c>
      <c r="F91" s="45" t="s">
        <v>189</v>
      </c>
      <c r="G91" s="97">
        <v>43192</v>
      </c>
      <c r="H91" s="45" t="s">
        <v>187</v>
      </c>
      <c r="I91" s="45"/>
      <c r="J91" s="45">
        <v>4</v>
      </c>
      <c r="K91" s="46" t="s">
        <v>175</v>
      </c>
      <c r="L91" s="12" t="s">
        <v>159</v>
      </c>
      <c r="M91" s="46" t="s">
        <v>137</v>
      </c>
      <c r="N91" s="101"/>
    </row>
    <row r="92" spans="1:14" x14ac:dyDescent="0.25">
      <c r="A92" s="12" t="s">
        <v>81</v>
      </c>
      <c r="B92" s="12" t="s">
        <v>2</v>
      </c>
      <c r="C92" s="12" t="s">
        <v>85</v>
      </c>
      <c r="D92" s="45" t="s">
        <v>84</v>
      </c>
      <c r="E92" s="45" t="s">
        <v>158</v>
      </c>
      <c r="F92" s="45" t="s">
        <v>189</v>
      </c>
      <c r="G92" s="97">
        <v>43193</v>
      </c>
      <c r="H92" s="45" t="s">
        <v>182</v>
      </c>
      <c r="I92" s="45"/>
      <c r="J92" s="45">
        <v>4</v>
      </c>
      <c r="K92" s="46" t="s">
        <v>175</v>
      </c>
      <c r="L92" s="12" t="s">
        <v>159</v>
      </c>
      <c r="M92" s="46" t="s">
        <v>137</v>
      </c>
      <c r="N92" s="101"/>
    </row>
    <row r="93" spans="1:14" x14ac:dyDescent="0.25">
      <c r="A93" s="12" t="s">
        <v>81</v>
      </c>
      <c r="B93" s="12" t="s">
        <v>3</v>
      </c>
      <c r="C93" s="12" t="s">
        <v>86</v>
      </c>
      <c r="D93" s="45" t="s">
        <v>84</v>
      </c>
      <c r="E93" s="45" t="s">
        <v>158</v>
      </c>
      <c r="F93" s="45" t="s">
        <v>189</v>
      </c>
      <c r="G93" s="97">
        <v>43194</v>
      </c>
      <c r="H93" s="45" t="s">
        <v>184</v>
      </c>
      <c r="I93" s="45"/>
      <c r="J93" s="45">
        <v>4</v>
      </c>
      <c r="K93" s="46" t="s">
        <v>175</v>
      </c>
      <c r="L93" s="12" t="s">
        <v>159</v>
      </c>
      <c r="M93" s="46" t="s">
        <v>137</v>
      </c>
      <c r="N93" s="101"/>
    </row>
    <row r="94" spans="1:14" x14ac:dyDescent="0.25">
      <c r="A94" s="12" t="s">
        <v>81</v>
      </c>
      <c r="B94" s="12" t="s">
        <v>4</v>
      </c>
      <c r="C94" s="12" t="s">
        <v>87</v>
      </c>
      <c r="D94" s="45"/>
      <c r="E94" s="45" t="s">
        <v>158</v>
      </c>
      <c r="F94" s="45" t="s">
        <v>189</v>
      </c>
      <c r="G94" s="97">
        <v>43195</v>
      </c>
      <c r="H94" s="45" t="s">
        <v>183</v>
      </c>
      <c r="I94" s="45"/>
      <c r="J94" s="45">
        <v>4</v>
      </c>
      <c r="K94" s="46" t="s">
        <v>175</v>
      </c>
      <c r="L94" s="12" t="s">
        <v>159</v>
      </c>
      <c r="M94" s="46" t="s">
        <v>137</v>
      </c>
      <c r="N94" s="101"/>
    </row>
  </sheetData>
  <autoFilter ref="A1:N94"/>
  <mergeCells count="13">
    <mergeCell ref="N90:N94"/>
    <mergeCell ref="N49:N54"/>
    <mergeCell ref="N56:N61"/>
    <mergeCell ref="N63:N68"/>
    <mergeCell ref="N70:N75"/>
    <mergeCell ref="N77:N81"/>
    <mergeCell ref="N83:N87"/>
    <mergeCell ref="N42:N47"/>
    <mergeCell ref="N2:N11"/>
    <mergeCell ref="N12:N19"/>
    <mergeCell ref="N21:N26"/>
    <mergeCell ref="N28:N33"/>
    <mergeCell ref="N35:N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1" workbookViewId="0">
      <selection activeCell="A2" sqref="A2:H35"/>
    </sheetView>
  </sheetViews>
  <sheetFormatPr defaultRowHeight="15" x14ac:dyDescent="0.25"/>
  <cols>
    <col min="1" max="1" width="8.85546875" bestFit="1" customWidth="1"/>
    <col min="2" max="2" width="9.85546875" customWidth="1"/>
    <col min="3" max="3" width="50.85546875" customWidth="1"/>
    <col min="4" max="4" width="33.42578125" customWidth="1"/>
    <col min="5" max="5" width="27.7109375" bestFit="1" customWidth="1"/>
    <col min="6" max="6" width="10.7109375" customWidth="1"/>
    <col min="7" max="7" width="13.140625" bestFit="1" customWidth="1"/>
    <col min="8" max="8" width="20.28515625" customWidth="1"/>
  </cols>
  <sheetData>
    <row r="1" spans="1:8" ht="30" x14ac:dyDescent="0.25">
      <c r="A1" s="44" t="s">
        <v>26</v>
      </c>
      <c r="B1" s="44" t="s">
        <v>27</v>
      </c>
      <c r="C1" s="44" t="s">
        <v>29</v>
      </c>
      <c r="D1" s="47" t="s">
        <v>30</v>
      </c>
      <c r="E1" s="44" t="s">
        <v>149</v>
      </c>
      <c r="F1" s="44" t="s">
        <v>151</v>
      </c>
      <c r="G1" s="44" t="s">
        <v>98</v>
      </c>
      <c r="H1" s="44" t="s">
        <v>136</v>
      </c>
    </row>
    <row r="2" spans="1:8" ht="31.5" x14ac:dyDescent="0.25">
      <c r="A2" s="11" t="s">
        <v>11</v>
      </c>
      <c r="B2" s="13" t="s">
        <v>0</v>
      </c>
      <c r="C2" s="72" t="s">
        <v>97</v>
      </c>
      <c r="D2" s="48" t="s">
        <v>37</v>
      </c>
      <c r="E2" s="46" t="s">
        <v>36</v>
      </c>
      <c r="F2" s="46">
        <v>4</v>
      </c>
      <c r="G2" s="65" t="s">
        <v>99</v>
      </c>
      <c r="H2" s="65" t="s">
        <v>137</v>
      </c>
    </row>
    <row r="3" spans="1:8" ht="31.5" x14ac:dyDescent="0.25">
      <c r="A3" s="11" t="s">
        <v>11</v>
      </c>
      <c r="B3" s="13" t="s">
        <v>0</v>
      </c>
      <c r="C3" s="72" t="s">
        <v>103</v>
      </c>
      <c r="D3" s="49" t="s">
        <v>6</v>
      </c>
      <c r="E3" s="46" t="s">
        <v>150</v>
      </c>
      <c r="F3" s="46">
        <v>4</v>
      </c>
      <c r="G3" s="65" t="s">
        <v>99</v>
      </c>
      <c r="H3" s="65" t="s">
        <v>137</v>
      </c>
    </row>
    <row r="4" spans="1:8" ht="31.5" x14ac:dyDescent="0.25">
      <c r="A4" s="11" t="s">
        <v>11</v>
      </c>
      <c r="B4" s="13" t="s">
        <v>2</v>
      </c>
      <c r="C4" s="72" t="s">
        <v>102</v>
      </c>
      <c r="D4" s="49" t="s">
        <v>101</v>
      </c>
      <c r="E4" s="46" t="s">
        <v>150</v>
      </c>
      <c r="F4" s="46">
        <v>4</v>
      </c>
      <c r="G4" s="65" t="s">
        <v>99</v>
      </c>
      <c r="H4" s="65" t="s">
        <v>137</v>
      </c>
    </row>
    <row r="5" spans="1:8" ht="31.5" x14ac:dyDescent="0.25">
      <c r="A5" s="11" t="s">
        <v>11</v>
      </c>
      <c r="B5" s="13" t="s">
        <v>3</v>
      </c>
      <c r="C5" s="72" t="s">
        <v>100</v>
      </c>
      <c r="D5" s="49" t="s">
        <v>6</v>
      </c>
      <c r="E5" s="46" t="s">
        <v>150</v>
      </c>
      <c r="F5" s="46">
        <v>4</v>
      </c>
      <c r="G5" s="65" t="s">
        <v>99</v>
      </c>
      <c r="H5" s="65" t="s">
        <v>137</v>
      </c>
    </row>
    <row r="6" spans="1:8" ht="31.5" x14ac:dyDescent="0.25">
      <c r="A6" s="11" t="s">
        <v>11</v>
      </c>
      <c r="B6" s="13" t="s">
        <v>4</v>
      </c>
      <c r="C6" s="72" t="s">
        <v>104</v>
      </c>
      <c r="D6" s="49" t="s">
        <v>8</v>
      </c>
      <c r="E6" s="46" t="s">
        <v>150</v>
      </c>
      <c r="F6" s="46">
        <v>4</v>
      </c>
      <c r="G6" s="65" t="s">
        <v>99</v>
      </c>
      <c r="H6" s="65" t="s">
        <v>137</v>
      </c>
    </row>
    <row r="7" spans="1:8" ht="31.5" x14ac:dyDescent="0.25">
      <c r="A7" s="11" t="s">
        <v>11</v>
      </c>
      <c r="B7" s="11" t="s">
        <v>5</v>
      </c>
      <c r="C7" s="72" t="s">
        <v>105</v>
      </c>
      <c r="D7" s="49" t="s">
        <v>106</v>
      </c>
      <c r="E7" s="46" t="s">
        <v>36</v>
      </c>
      <c r="F7" s="46">
        <v>4</v>
      </c>
      <c r="G7" s="65" t="s">
        <v>99</v>
      </c>
      <c r="H7" s="65" t="s">
        <v>137</v>
      </c>
    </row>
    <row r="8" spans="1:8" ht="15.75" x14ac:dyDescent="0.25">
      <c r="A8" s="82"/>
      <c r="B8" s="36"/>
      <c r="C8" s="83"/>
      <c r="D8" s="84"/>
      <c r="E8" s="70"/>
      <c r="F8" s="70"/>
      <c r="G8" s="69"/>
      <c r="H8" s="69"/>
    </row>
    <row r="9" spans="1:8" ht="31.5" x14ac:dyDescent="0.25">
      <c r="A9" s="11" t="s">
        <v>13</v>
      </c>
      <c r="B9" s="13" t="s">
        <v>0</v>
      </c>
      <c r="C9" s="72" t="s">
        <v>112</v>
      </c>
      <c r="D9" s="49" t="s">
        <v>113</v>
      </c>
      <c r="E9" s="46" t="s">
        <v>36</v>
      </c>
      <c r="F9" s="46">
        <v>4</v>
      </c>
      <c r="G9" s="65" t="s">
        <v>99</v>
      </c>
      <c r="H9" s="65" t="s">
        <v>137</v>
      </c>
    </row>
    <row r="10" spans="1:8" ht="31.5" x14ac:dyDescent="0.25">
      <c r="A10" s="11" t="s">
        <v>13</v>
      </c>
      <c r="B10" s="13" t="s">
        <v>1</v>
      </c>
      <c r="C10" s="72" t="s">
        <v>107</v>
      </c>
      <c r="D10" s="49" t="s">
        <v>8</v>
      </c>
      <c r="E10" s="46" t="s">
        <v>150</v>
      </c>
      <c r="F10" s="46">
        <v>4</v>
      </c>
      <c r="G10" s="65" t="s">
        <v>99</v>
      </c>
      <c r="H10" s="65" t="s">
        <v>137</v>
      </c>
    </row>
    <row r="11" spans="1:8" ht="31.5" x14ac:dyDescent="0.25">
      <c r="A11" s="11" t="s">
        <v>13</v>
      </c>
      <c r="B11" s="13" t="s">
        <v>2</v>
      </c>
      <c r="C11" s="72" t="s">
        <v>108</v>
      </c>
      <c r="D11" s="49" t="s">
        <v>8</v>
      </c>
      <c r="E11" s="46" t="s">
        <v>150</v>
      </c>
      <c r="F11" s="46">
        <v>4</v>
      </c>
      <c r="G11" s="65" t="s">
        <v>99</v>
      </c>
      <c r="H11" s="65" t="s">
        <v>137</v>
      </c>
    </row>
    <row r="12" spans="1:8" ht="31.5" x14ac:dyDescent="0.25">
      <c r="A12" s="11" t="s">
        <v>13</v>
      </c>
      <c r="B12" s="13" t="s">
        <v>3</v>
      </c>
      <c r="C12" s="72" t="s">
        <v>109</v>
      </c>
      <c r="D12" s="49" t="s">
        <v>110</v>
      </c>
      <c r="E12" s="46" t="s">
        <v>150</v>
      </c>
      <c r="F12" s="46">
        <v>4</v>
      </c>
      <c r="G12" s="65" t="s">
        <v>99</v>
      </c>
      <c r="H12" s="65" t="s">
        <v>137</v>
      </c>
    </row>
    <row r="13" spans="1:8" ht="31.5" x14ac:dyDescent="0.25">
      <c r="A13" s="11" t="s">
        <v>13</v>
      </c>
      <c r="B13" s="13" t="s">
        <v>4</v>
      </c>
      <c r="C13" s="72" t="s">
        <v>111</v>
      </c>
      <c r="D13" s="49" t="s">
        <v>110</v>
      </c>
      <c r="E13" s="46" t="s">
        <v>150</v>
      </c>
      <c r="F13" s="46">
        <v>4</v>
      </c>
      <c r="G13" s="65" t="s">
        <v>99</v>
      </c>
      <c r="H13" s="65" t="s">
        <v>137</v>
      </c>
    </row>
    <row r="14" spans="1:8" ht="31.5" x14ac:dyDescent="0.25">
      <c r="A14" s="11" t="s">
        <v>13</v>
      </c>
      <c r="B14" s="13" t="s">
        <v>5</v>
      </c>
      <c r="C14" s="72" t="s">
        <v>114</v>
      </c>
      <c r="D14" s="49" t="s">
        <v>115</v>
      </c>
      <c r="E14" s="46" t="s">
        <v>36</v>
      </c>
      <c r="F14" s="46">
        <v>4</v>
      </c>
      <c r="G14" s="65" t="s">
        <v>99</v>
      </c>
      <c r="H14" s="65" t="s">
        <v>137</v>
      </c>
    </row>
    <row r="15" spans="1:8" ht="15.75" x14ac:dyDescent="0.25">
      <c r="A15" s="82"/>
      <c r="B15" s="36"/>
      <c r="C15" s="85"/>
      <c r="D15" s="84"/>
      <c r="E15" s="70"/>
      <c r="F15" s="70"/>
      <c r="G15" s="69"/>
      <c r="H15" s="69"/>
    </row>
    <row r="16" spans="1:8" ht="31.5" x14ac:dyDescent="0.25">
      <c r="A16" s="11" t="s">
        <v>15</v>
      </c>
      <c r="B16" s="13" t="s">
        <v>0</v>
      </c>
      <c r="C16" s="72" t="s">
        <v>117</v>
      </c>
      <c r="D16" s="49" t="s">
        <v>8</v>
      </c>
      <c r="E16" s="46" t="s">
        <v>36</v>
      </c>
      <c r="F16" s="46">
        <v>4</v>
      </c>
      <c r="G16" s="65" t="s">
        <v>99</v>
      </c>
      <c r="H16" s="65" t="s">
        <v>137</v>
      </c>
    </row>
    <row r="17" spans="1:8" ht="31.5" x14ac:dyDescent="0.25">
      <c r="A17" s="11" t="s">
        <v>15</v>
      </c>
      <c r="B17" s="13" t="s">
        <v>1</v>
      </c>
      <c r="C17" s="72" t="s">
        <v>116</v>
      </c>
      <c r="D17" s="49" t="s">
        <v>118</v>
      </c>
      <c r="E17" s="46" t="s">
        <v>150</v>
      </c>
      <c r="F17" s="46">
        <v>4</v>
      </c>
      <c r="G17" s="65" t="s">
        <v>99</v>
      </c>
      <c r="H17" s="65" t="s">
        <v>137</v>
      </c>
    </row>
    <row r="18" spans="1:8" ht="31.5" x14ac:dyDescent="0.25">
      <c r="A18" s="11" t="s">
        <v>15</v>
      </c>
      <c r="B18" s="13" t="s">
        <v>2</v>
      </c>
      <c r="C18" s="86" t="s">
        <v>9</v>
      </c>
      <c r="D18" s="49" t="s">
        <v>118</v>
      </c>
      <c r="E18" s="46" t="s">
        <v>150</v>
      </c>
      <c r="F18" s="46">
        <v>4</v>
      </c>
      <c r="G18" s="65" t="s">
        <v>99</v>
      </c>
      <c r="H18" s="65" t="s">
        <v>137</v>
      </c>
    </row>
    <row r="19" spans="1:8" ht="31.5" x14ac:dyDescent="0.25">
      <c r="A19" s="11" t="s">
        <v>15</v>
      </c>
      <c r="B19" s="13" t="s">
        <v>3</v>
      </c>
      <c r="C19" s="86" t="s">
        <v>119</v>
      </c>
      <c r="D19" s="49" t="s">
        <v>10</v>
      </c>
      <c r="E19" s="46" t="s">
        <v>150</v>
      </c>
      <c r="F19" s="46">
        <v>4</v>
      </c>
      <c r="G19" s="65" t="s">
        <v>99</v>
      </c>
      <c r="H19" s="65" t="s">
        <v>137</v>
      </c>
    </row>
    <row r="20" spans="1:8" ht="31.5" x14ac:dyDescent="0.25">
      <c r="A20" s="11" t="s">
        <v>15</v>
      </c>
      <c r="B20" s="13" t="s">
        <v>4</v>
      </c>
      <c r="C20" s="72" t="s">
        <v>122</v>
      </c>
      <c r="D20" s="49" t="s">
        <v>121</v>
      </c>
      <c r="E20" s="46" t="s">
        <v>150</v>
      </c>
      <c r="F20" s="46">
        <v>4</v>
      </c>
      <c r="G20" s="65" t="s">
        <v>99</v>
      </c>
      <c r="H20" s="65" t="s">
        <v>137</v>
      </c>
    </row>
    <row r="21" spans="1:8" ht="31.5" x14ac:dyDescent="0.25">
      <c r="A21" s="11" t="s">
        <v>15</v>
      </c>
      <c r="B21" s="15" t="s">
        <v>5</v>
      </c>
      <c r="C21" s="72" t="s">
        <v>120</v>
      </c>
      <c r="D21" s="49" t="s">
        <v>121</v>
      </c>
      <c r="E21" s="46" t="s">
        <v>36</v>
      </c>
      <c r="F21" s="46">
        <v>4</v>
      </c>
      <c r="G21" s="65" t="s">
        <v>99</v>
      </c>
      <c r="H21" s="65" t="s">
        <v>137</v>
      </c>
    </row>
    <row r="22" spans="1:8" ht="15.75" x14ac:dyDescent="0.25">
      <c r="A22" s="87"/>
      <c r="B22" s="62"/>
      <c r="C22" s="85"/>
      <c r="D22" s="88"/>
      <c r="E22" s="70"/>
      <c r="F22" s="70"/>
      <c r="G22" s="71"/>
      <c r="H22" s="69"/>
    </row>
    <row r="23" spans="1:8" ht="31.5" x14ac:dyDescent="0.25">
      <c r="A23" s="11" t="s">
        <v>17</v>
      </c>
      <c r="B23" s="13" t="s">
        <v>0</v>
      </c>
      <c r="C23" s="3" t="s">
        <v>123</v>
      </c>
      <c r="D23" s="49" t="s">
        <v>6</v>
      </c>
      <c r="E23" s="46" t="s">
        <v>36</v>
      </c>
      <c r="F23" s="46">
        <v>4</v>
      </c>
      <c r="G23" s="65" t="s">
        <v>99</v>
      </c>
      <c r="H23" s="65" t="s">
        <v>137</v>
      </c>
    </row>
    <row r="24" spans="1:8" ht="31.5" x14ac:dyDescent="0.25">
      <c r="A24" s="11" t="s">
        <v>17</v>
      </c>
      <c r="B24" s="13" t="s">
        <v>1</v>
      </c>
      <c r="C24" s="3" t="s">
        <v>123</v>
      </c>
      <c r="D24" s="49" t="s">
        <v>6</v>
      </c>
      <c r="E24" s="46" t="s">
        <v>150</v>
      </c>
      <c r="F24" s="46">
        <v>4</v>
      </c>
      <c r="G24" s="65" t="s">
        <v>99</v>
      </c>
      <c r="H24" s="65" t="s">
        <v>137</v>
      </c>
    </row>
    <row r="25" spans="1:8" ht="31.5" x14ac:dyDescent="0.25">
      <c r="A25" s="11" t="s">
        <v>17</v>
      </c>
      <c r="B25" s="13" t="s">
        <v>2</v>
      </c>
      <c r="C25" s="3" t="s">
        <v>12</v>
      </c>
      <c r="D25" s="49" t="s">
        <v>6</v>
      </c>
      <c r="E25" s="46" t="s">
        <v>150</v>
      </c>
      <c r="F25" s="46">
        <v>4</v>
      </c>
      <c r="G25" s="65" t="s">
        <v>99</v>
      </c>
      <c r="H25" s="65" t="s">
        <v>137</v>
      </c>
    </row>
    <row r="26" spans="1:8" ht="31.5" x14ac:dyDescent="0.25">
      <c r="A26" s="11" t="s">
        <v>17</v>
      </c>
      <c r="B26" s="13" t="s">
        <v>3</v>
      </c>
      <c r="C26" s="3" t="s">
        <v>124</v>
      </c>
      <c r="D26" s="49" t="s">
        <v>6</v>
      </c>
      <c r="E26" s="46" t="s">
        <v>150</v>
      </c>
      <c r="F26" s="46">
        <v>4</v>
      </c>
      <c r="G26" s="65" t="s">
        <v>99</v>
      </c>
      <c r="H26" s="65" t="s">
        <v>137</v>
      </c>
    </row>
    <row r="27" spans="1:8" ht="31.5" x14ac:dyDescent="0.25">
      <c r="A27" s="11" t="s">
        <v>17</v>
      </c>
      <c r="B27" s="13" t="s">
        <v>4</v>
      </c>
      <c r="C27" s="3" t="s">
        <v>125</v>
      </c>
      <c r="D27" s="49" t="s">
        <v>6</v>
      </c>
      <c r="E27" s="46" t="s">
        <v>150</v>
      </c>
      <c r="F27" s="46">
        <v>4</v>
      </c>
      <c r="G27" s="65" t="s">
        <v>99</v>
      </c>
      <c r="H27" s="65" t="s">
        <v>137</v>
      </c>
    </row>
    <row r="28" spans="1:8" ht="31.5" x14ac:dyDescent="0.25">
      <c r="A28" s="11" t="s">
        <v>17</v>
      </c>
      <c r="B28" s="13" t="s">
        <v>5</v>
      </c>
      <c r="C28" s="3" t="s">
        <v>125</v>
      </c>
      <c r="D28" s="49" t="s">
        <v>6</v>
      </c>
      <c r="E28" s="46" t="s">
        <v>36</v>
      </c>
      <c r="F28" s="46">
        <v>4</v>
      </c>
      <c r="G28" s="65" t="s">
        <v>99</v>
      </c>
      <c r="H28" s="65" t="s">
        <v>137</v>
      </c>
    </row>
    <row r="29" spans="1:8" ht="15.75" x14ac:dyDescent="0.25">
      <c r="A29" s="87"/>
      <c r="B29" s="62"/>
      <c r="C29" s="85"/>
      <c r="D29" s="88"/>
      <c r="E29" s="70"/>
      <c r="F29" s="70"/>
      <c r="G29" s="71"/>
      <c r="H29" s="18"/>
    </row>
    <row r="30" spans="1:8" ht="31.5" x14ac:dyDescent="0.25">
      <c r="A30" s="11" t="s">
        <v>22</v>
      </c>
      <c r="B30" s="13" t="s">
        <v>0</v>
      </c>
      <c r="C30" s="3" t="s">
        <v>126</v>
      </c>
      <c r="D30" s="49" t="s">
        <v>6</v>
      </c>
      <c r="E30" s="46" t="s">
        <v>36</v>
      </c>
      <c r="F30" s="46">
        <v>4</v>
      </c>
      <c r="G30" s="65" t="s">
        <v>99</v>
      </c>
      <c r="H30" s="65" t="s">
        <v>137</v>
      </c>
    </row>
    <row r="31" spans="1:8" ht="31.5" x14ac:dyDescent="0.25">
      <c r="A31" s="11" t="s">
        <v>22</v>
      </c>
      <c r="B31" s="13" t="s">
        <v>1</v>
      </c>
      <c r="C31" s="3" t="s">
        <v>127</v>
      </c>
      <c r="D31" s="49" t="s">
        <v>6</v>
      </c>
      <c r="E31" s="46" t="s">
        <v>150</v>
      </c>
      <c r="F31" s="46">
        <v>4</v>
      </c>
      <c r="G31" s="65" t="s">
        <v>99</v>
      </c>
      <c r="H31" s="65" t="s">
        <v>137</v>
      </c>
    </row>
    <row r="32" spans="1:8" ht="31.5" x14ac:dyDescent="0.25">
      <c r="A32" s="11" t="s">
        <v>22</v>
      </c>
      <c r="B32" s="13" t="s">
        <v>2</v>
      </c>
      <c r="C32" s="3" t="s">
        <v>127</v>
      </c>
      <c r="D32" s="49" t="s">
        <v>6</v>
      </c>
      <c r="E32" s="46" t="s">
        <v>150</v>
      </c>
      <c r="F32" s="46">
        <v>4</v>
      </c>
      <c r="G32" s="65" t="s">
        <v>99</v>
      </c>
      <c r="H32" s="65" t="s">
        <v>137</v>
      </c>
    </row>
    <row r="33" spans="1:8" ht="31.5" x14ac:dyDescent="0.25">
      <c r="A33" s="11" t="s">
        <v>22</v>
      </c>
      <c r="B33" s="13" t="s">
        <v>3</v>
      </c>
      <c r="C33" s="3" t="s">
        <v>127</v>
      </c>
      <c r="D33" s="49" t="s">
        <v>6</v>
      </c>
      <c r="E33" s="46" t="s">
        <v>150</v>
      </c>
      <c r="F33" s="46">
        <v>4</v>
      </c>
      <c r="G33" s="65" t="s">
        <v>99</v>
      </c>
      <c r="H33" s="65" t="s">
        <v>137</v>
      </c>
    </row>
    <row r="34" spans="1:8" ht="31.5" x14ac:dyDescent="0.25">
      <c r="A34" s="11" t="s">
        <v>22</v>
      </c>
      <c r="B34" s="13" t="s">
        <v>4</v>
      </c>
      <c r="C34" s="3" t="s">
        <v>127</v>
      </c>
      <c r="D34" s="49" t="s">
        <v>6</v>
      </c>
      <c r="E34" s="46" t="s">
        <v>150</v>
      </c>
      <c r="F34" s="46">
        <v>4</v>
      </c>
      <c r="G34" s="65" t="s">
        <v>99</v>
      </c>
      <c r="H34" s="65" t="s">
        <v>137</v>
      </c>
    </row>
    <row r="35" spans="1:8" ht="31.5" x14ac:dyDescent="0.25">
      <c r="A35" s="11" t="s">
        <v>22</v>
      </c>
      <c r="B35" s="15" t="s">
        <v>5</v>
      </c>
      <c r="C35" s="3" t="s">
        <v>127</v>
      </c>
      <c r="D35" s="49" t="s">
        <v>6</v>
      </c>
      <c r="E35" s="46" t="s">
        <v>36</v>
      </c>
      <c r="F35" s="46">
        <v>4</v>
      </c>
      <c r="G35" s="65" t="s">
        <v>99</v>
      </c>
      <c r="H35" s="65"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5" workbookViewId="0">
      <selection activeCell="A2" sqref="A2:H36"/>
    </sheetView>
  </sheetViews>
  <sheetFormatPr defaultRowHeight="15" x14ac:dyDescent="0.25"/>
  <cols>
    <col min="1" max="1" width="12.7109375" customWidth="1"/>
    <col min="2" max="2" width="11.7109375" customWidth="1"/>
    <col min="3" max="3" width="43.5703125" customWidth="1"/>
    <col min="4" max="4" width="15.7109375" customWidth="1"/>
    <col min="5" max="5" width="29.85546875" customWidth="1"/>
    <col min="7" max="7" width="17.7109375" customWidth="1"/>
    <col min="8" max="8" width="10.7109375" customWidth="1"/>
  </cols>
  <sheetData>
    <row r="1" spans="1:8" ht="30" x14ac:dyDescent="0.25">
      <c r="A1" s="44" t="s">
        <v>26</v>
      </c>
      <c r="B1" s="44" t="s">
        <v>27</v>
      </c>
      <c r="C1" s="44" t="s">
        <v>29</v>
      </c>
      <c r="D1" s="47" t="s">
        <v>30</v>
      </c>
      <c r="E1" s="44" t="s">
        <v>149</v>
      </c>
      <c r="F1" s="44" t="s">
        <v>151</v>
      </c>
      <c r="G1" s="44" t="s">
        <v>98</v>
      </c>
      <c r="H1" s="44" t="s">
        <v>136</v>
      </c>
    </row>
    <row r="2" spans="1:8" x14ac:dyDescent="0.25">
      <c r="A2" s="73" t="s">
        <v>56</v>
      </c>
      <c r="B2" s="74" t="s">
        <v>0</v>
      </c>
      <c r="C2" s="75" t="s">
        <v>23</v>
      </c>
      <c r="D2" s="73" t="s">
        <v>93</v>
      </c>
      <c r="E2" s="45" t="s">
        <v>36</v>
      </c>
      <c r="F2" s="46">
        <v>4</v>
      </c>
      <c r="G2" s="46" t="s">
        <v>133</v>
      </c>
      <c r="H2" s="46" t="s">
        <v>137</v>
      </c>
    </row>
    <row r="3" spans="1:8" x14ac:dyDescent="0.25">
      <c r="A3" s="73" t="s">
        <v>56</v>
      </c>
      <c r="B3" s="74" t="s">
        <v>1</v>
      </c>
      <c r="C3" s="75" t="s">
        <v>24</v>
      </c>
      <c r="D3" s="73" t="s">
        <v>93</v>
      </c>
      <c r="E3" s="45" t="s">
        <v>158</v>
      </c>
      <c r="F3" s="46">
        <v>4</v>
      </c>
      <c r="G3" s="46" t="s">
        <v>133</v>
      </c>
      <c r="H3" s="46" t="s">
        <v>137</v>
      </c>
    </row>
    <row r="4" spans="1:8" x14ac:dyDescent="0.25">
      <c r="A4" s="73" t="s">
        <v>56</v>
      </c>
      <c r="B4" s="74" t="s">
        <v>2</v>
      </c>
      <c r="C4" s="75" t="s">
        <v>25</v>
      </c>
      <c r="D4" s="73" t="s">
        <v>93</v>
      </c>
      <c r="E4" s="45" t="s">
        <v>158</v>
      </c>
      <c r="F4" s="46">
        <v>4</v>
      </c>
      <c r="G4" s="46" t="s">
        <v>133</v>
      </c>
      <c r="H4" s="46" t="s">
        <v>137</v>
      </c>
    </row>
    <row r="5" spans="1:8" x14ac:dyDescent="0.25">
      <c r="A5" s="73" t="s">
        <v>56</v>
      </c>
      <c r="B5" s="74" t="s">
        <v>3</v>
      </c>
      <c r="C5" s="75" t="s">
        <v>25</v>
      </c>
      <c r="D5" s="73" t="s">
        <v>93</v>
      </c>
      <c r="E5" s="45" t="s">
        <v>158</v>
      </c>
      <c r="F5" s="46">
        <v>4</v>
      </c>
      <c r="G5" s="46" t="s">
        <v>133</v>
      </c>
      <c r="H5" s="46" t="s">
        <v>137</v>
      </c>
    </row>
    <row r="6" spans="1:8" x14ac:dyDescent="0.25">
      <c r="A6" s="73" t="s">
        <v>56</v>
      </c>
      <c r="B6" s="74" t="s">
        <v>4</v>
      </c>
      <c r="C6" s="75" t="s">
        <v>25</v>
      </c>
      <c r="D6" s="73" t="s">
        <v>93</v>
      </c>
      <c r="E6" s="45" t="s">
        <v>158</v>
      </c>
      <c r="F6" s="46">
        <v>4</v>
      </c>
      <c r="G6" s="46" t="s">
        <v>133</v>
      </c>
      <c r="H6" s="46" t="s">
        <v>137</v>
      </c>
    </row>
    <row r="7" spans="1:8" x14ac:dyDescent="0.25">
      <c r="A7" s="74" t="s">
        <v>63</v>
      </c>
      <c r="B7" s="74" t="s">
        <v>5</v>
      </c>
      <c r="C7" s="76" t="s">
        <v>157</v>
      </c>
      <c r="D7" s="74" t="s">
        <v>40</v>
      </c>
      <c r="E7" s="45" t="s">
        <v>36</v>
      </c>
      <c r="F7" s="46">
        <v>4</v>
      </c>
      <c r="G7" s="46" t="s">
        <v>159</v>
      </c>
      <c r="H7" s="46" t="s">
        <v>137</v>
      </c>
    </row>
    <row r="8" spans="1:8" x14ac:dyDescent="0.25">
      <c r="A8" s="74" t="s">
        <v>63</v>
      </c>
      <c r="B8" s="74" t="s">
        <v>0</v>
      </c>
      <c r="C8" s="77" t="s">
        <v>41</v>
      </c>
      <c r="D8" s="74" t="s">
        <v>42</v>
      </c>
      <c r="E8" s="45" t="s">
        <v>36</v>
      </c>
      <c r="F8" s="46">
        <v>4</v>
      </c>
      <c r="G8" s="46" t="s">
        <v>159</v>
      </c>
      <c r="H8" s="46" t="s">
        <v>137</v>
      </c>
    </row>
    <row r="9" spans="1:8" ht="36" x14ac:dyDescent="0.25">
      <c r="A9" s="74" t="s">
        <v>63</v>
      </c>
      <c r="B9" s="74" t="s">
        <v>1</v>
      </c>
      <c r="C9" s="76" t="s">
        <v>43</v>
      </c>
      <c r="D9" s="74" t="s">
        <v>44</v>
      </c>
      <c r="E9" s="45" t="s">
        <v>158</v>
      </c>
      <c r="F9" s="46">
        <v>4</v>
      </c>
      <c r="G9" s="46" t="s">
        <v>159</v>
      </c>
      <c r="H9" s="46" t="s">
        <v>137</v>
      </c>
    </row>
    <row r="10" spans="1:8" ht="24" x14ac:dyDescent="0.25">
      <c r="A10" s="74" t="s">
        <v>63</v>
      </c>
      <c r="B10" s="74" t="s">
        <v>2</v>
      </c>
      <c r="C10" s="76" t="s">
        <v>45</v>
      </c>
      <c r="D10" s="74" t="s">
        <v>46</v>
      </c>
      <c r="E10" s="45" t="s">
        <v>158</v>
      </c>
      <c r="F10" s="46">
        <v>4</v>
      </c>
      <c r="G10" s="46" t="s">
        <v>159</v>
      </c>
      <c r="H10" s="46" t="s">
        <v>137</v>
      </c>
    </row>
    <row r="11" spans="1:8" ht="24" x14ac:dyDescent="0.25">
      <c r="A11" s="74" t="s">
        <v>63</v>
      </c>
      <c r="B11" s="74" t="s">
        <v>3</v>
      </c>
      <c r="C11" s="76" t="s">
        <v>47</v>
      </c>
      <c r="D11" s="74" t="s">
        <v>48</v>
      </c>
      <c r="E11" s="45" t="s">
        <v>158</v>
      </c>
      <c r="F11" s="46">
        <v>4</v>
      </c>
      <c r="G11" s="46" t="s">
        <v>159</v>
      </c>
      <c r="H11" s="46" t="s">
        <v>137</v>
      </c>
    </row>
    <row r="12" spans="1:8" ht="24" x14ac:dyDescent="0.25">
      <c r="A12" s="73" t="s">
        <v>72</v>
      </c>
      <c r="B12" s="74" t="s">
        <v>4</v>
      </c>
      <c r="C12" s="78" t="s">
        <v>51</v>
      </c>
      <c r="D12" s="73" t="s">
        <v>48</v>
      </c>
      <c r="E12" s="45" t="s">
        <v>158</v>
      </c>
      <c r="F12" s="46">
        <v>4</v>
      </c>
      <c r="G12" s="46" t="s">
        <v>159</v>
      </c>
      <c r="H12" s="46" t="s">
        <v>137</v>
      </c>
    </row>
    <row r="13" spans="1:8" ht="36" x14ac:dyDescent="0.25">
      <c r="A13" s="73" t="s">
        <v>72</v>
      </c>
      <c r="B13" s="74" t="s">
        <v>5</v>
      </c>
      <c r="C13" s="78" t="s">
        <v>52</v>
      </c>
      <c r="D13" s="73" t="s">
        <v>46</v>
      </c>
      <c r="E13" s="45" t="s">
        <v>36</v>
      </c>
      <c r="F13" s="46">
        <v>4</v>
      </c>
      <c r="G13" s="46" t="s">
        <v>159</v>
      </c>
      <c r="H13" s="46" t="s">
        <v>137</v>
      </c>
    </row>
    <row r="14" spans="1:8" ht="24" x14ac:dyDescent="0.25">
      <c r="A14" s="73" t="s">
        <v>72</v>
      </c>
      <c r="B14" s="74" t="s">
        <v>0</v>
      </c>
      <c r="C14" s="78" t="s">
        <v>53</v>
      </c>
      <c r="D14" s="73" t="s">
        <v>48</v>
      </c>
      <c r="E14" s="45" t="s">
        <v>36</v>
      </c>
      <c r="F14" s="46">
        <v>4</v>
      </c>
      <c r="G14" s="46" t="s">
        <v>159</v>
      </c>
      <c r="H14" s="46" t="s">
        <v>137</v>
      </c>
    </row>
    <row r="15" spans="1:8" ht="24" x14ac:dyDescent="0.25">
      <c r="A15" s="73" t="s">
        <v>72</v>
      </c>
      <c r="B15" s="74" t="s">
        <v>1</v>
      </c>
      <c r="C15" s="78" t="s">
        <v>54</v>
      </c>
      <c r="D15" s="73" t="s">
        <v>48</v>
      </c>
      <c r="E15" s="45" t="s">
        <v>158</v>
      </c>
      <c r="F15" s="46">
        <v>4</v>
      </c>
      <c r="G15" s="46" t="s">
        <v>159</v>
      </c>
      <c r="H15" s="46" t="s">
        <v>137</v>
      </c>
    </row>
    <row r="16" spans="1:8" ht="36" x14ac:dyDescent="0.25">
      <c r="A16" s="73" t="s">
        <v>72</v>
      </c>
      <c r="B16" s="74" t="s">
        <v>2</v>
      </c>
      <c r="C16" s="78" t="s">
        <v>55</v>
      </c>
      <c r="D16" s="73" t="s">
        <v>48</v>
      </c>
      <c r="E16" s="45" t="s">
        <v>158</v>
      </c>
      <c r="F16" s="46">
        <v>4</v>
      </c>
      <c r="G16" s="46" t="s">
        <v>159</v>
      </c>
      <c r="H16" s="46" t="s">
        <v>137</v>
      </c>
    </row>
    <row r="17" spans="1:8" ht="24" x14ac:dyDescent="0.25">
      <c r="A17" s="73" t="s">
        <v>81</v>
      </c>
      <c r="B17" s="74" t="s">
        <v>3</v>
      </c>
      <c r="C17" s="78" t="s">
        <v>58</v>
      </c>
      <c r="D17" s="73" t="s">
        <v>48</v>
      </c>
      <c r="E17" s="45" t="s">
        <v>158</v>
      </c>
      <c r="F17" s="46">
        <v>4</v>
      </c>
      <c r="G17" s="46" t="s">
        <v>159</v>
      </c>
      <c r="H17" s="46" t="s">
        <v>137</v>
      </c>
    </row>
    <row r="18" spans="1:8" ht="24" x14ac:dyDescent="0.25">
      <c r="A18" s="73" t="s">
        <v>81</v>
      </c>
      <c r="B18" s="74" t="s">
        <v>4</v>
      </c>
      <c r="C18" s="77" t="s">
        <v>59</v>
      </c>
      <c r="D18" s="73" t="s">
        <v>48</v>
      </c>
      <c r="E18" s="45" t="s">
        <v>158</v>
      </c>
      <c r="F18" s="46">
        <v>4</v>
      </c>
      <c r="G18" s="46" t="s">
        <v>159</v>
      </c>
      <c r="H18" s="46" t="s">
        <v>137</v>
      </c>
    </row>
    <row r="19" spans="1:8" ht="24" x14ac:dyDescent="0.25">
      <c r="A19" s="73" t="s">
        <v>81</v>
      </c>
      <c r="B19" s="74" t="s">
        <v>5</v>
      </c>
      <c r="C19" s="78" t="s">
        <v>60</v>
      </c>
      <c r="D19" s="73" t="s">
        <v>44</v>
      </c>
      <c r="E19" s="45" t="s">
        <v>36</v>
      </c>
      <c r="F19" s="46">
        <v>4</v>
      </c>
      <c r="G19" s="46" t="s">
        <v>159</v>
      </c>
      <c r="H19" s="46" t="s">
        <v>137</v>
      </c>
    </row>
    <row r="20" spans="1:8" ht="24" x14ac:dyDescent="0.25">
      <c r="A20" s="73" t="s">
        <v>81</v>
      </c>
      <c r="B20" s="74" t="s">
        <v>0</v>
      </c>
      <c r="C20" s="78" t="s">
        <v>61</v>
      </c>
      <c r="D20" s="73" t="s">
        <v>48</v>
      </c>
      <c r="E20" s="45" t="s">
        <v>36</v>
      </c>
      <c r="F20" s="46">
        <v>4</v>
      </c>
      <c r="G20" s="46" t="s">
        <v>159</v>
      </c>
      <c r="H20" s="46" t="s">
        <v>137</v>
      </c>
    </row>
    <row r="21" spans="1:8" ht="24" x14ac:dyDescent="0.25">
      <c r="A21" s="73" t="s">
        <v>81</v>
      </c>
      <c r="B21" s="74" t="s">
        <v>1</v>
      </c>
      <c r="C21" s="78" t="s">
        <v>62</v>
      </c>
      <c r="D21" s="73" t="s">
        <v>44</v>
      </c>
      <c r="E21" s="45" t="s">
        <v>158</v>
      </c>
      <c r="F21" s="46">
        <v>4</v>
      </c>
      <c r="G21" s="46" t="s">
        <v>159</v>
      </c>
      <c r="H21" s="46" t="s">
        <v>137</v>
      </c>
    </row>
    <row r="22" spans="1:8" x14ac:dyDescent="0.25">
      <c r="A22" s="79"/>
      <c r="B22" s="74" t="s">
        <v>2</v>
      </c>
      <c r="C22" s="80"/>
      <c r="D22" s="79"/>
      <c r="E22" s="45" t="s">
        <v>158</v>
      </c>
      <c r="F22" s="46">
        <v>4</v>
      </c>
      <c r="G22" s="46" t="s">
        <v>159</v>
      </c>
      <c r="H22" s="46" t="s">
        <v>137</v>
      </c>
    </row>
    <row r="23" spans="1:8" ht="36" x14ac:dyDescent="0.25">
      <c r="A23" s="73" t="s">
        <v>90</v>
      </c>
      <c r="B23" s="74" t="s">
        <v>3</v>
      </c>
      <c r="C23" s="78" t="s">
        <v>65</v>
      </c>
      <c r="D23" s="73" t="s">
        <v>48</v>
      </c>
      <c r="E23" s="45" t="s">
        <v>158</v>
      </c>
      <c r="F23" s="46">
        <v>4</v>
      </c>
      <c r="G23" s="46" t="s">
        <v>159</v>
      </c>
      <c r="H23" s="46" t="s">
        <v>137</v>
      </c>
    </row>
    <row r="24" spans="1:8" ht="24" x14ac:dyDescent="0.25">
      <c r="A24" s="73" t="s">
        <v>90</v>
      </c>
      <c r="B24" s="74" t="s">
        <v>4</v>
      </c>
      <c r="C24" s="77" t="s">
        <v>66</v>
      </c>
      <c r="D24" s="73" t="s">
        <v>67</v>
      </c>
      <c r="E24" s="45" t="s">
        <v>158</v>
      </c>
      <c r="F24" s="46">
        <v>4</v>
      </c>
      <c r="G24" s="46" t="s">
        <v>159</v>
      </c>
      <c r="H24" s="46" t="s">
        <v>137</v>
      </c>
    </row>
    <row r="25" spans="1:8" x14ac:dyDescent="0.25">
      <c r="A25" s="73" t="s">
        <v>90</v>
      </c>
      <c r="B25" s="74" t="s">
        <v>5</v>
      </c>
      <c r="C25" s="78" t="s">
        <v>68</v>
      </c>
      <c r="D25" s="73" t="s">
        <v>44</v>
      </c>
      <c r="E25" s="45" t="s">
        <v>36</v>
      </c>
      <c r="F25" s="46">
        <v>4</v>
      </c>
      <c r="G25" s="46" t="s">
        <v>159</v>
      </c>
      <c r="H25" s="46" t="s">
        <v>137</v>
      </c>
    </row>
    <row r="26" spans="1:8" ht="24" x14ac:dyDescent="0.25">
      <c r="A26" s="73" t="s">
        <v>90</v>
      </c>
      <c r="B26" s="74" t="s">
        <v>0</v>
      </c>
      <c r="C26" s="78" t="s">
        <v>69</v>
      </c>
      <c r="D26" s="73" t="s">
        <v>70</v>
      </c>
      <c r="E26" s="45" t="s">
        <v>36</v>
      </c>
      <c r="F26" s="46">
        <v>4</v>
      </c>
      <c r="G26" s="46" t="s">
        <v>159</v>
      </c>
      <c r="H26" s="46" t="s">
        <v>137</v>
      </c>
    </row>
    <row r="27" spans="1:8" x14ac:dyDescent="0.25">
      <c r="A27" s="73" t="s">
        <v>90</v>
      </c>
      <c r="B27" s="74" t="s">
        <v>1</v>
      </c>
      <c r="C27" s="78" t="s">
        <v>71</v>
      </c>
      <c r="D27" s="73" t="s">
        <v>70</v>
      </c>
      <c r="E27" s="45" t="s">
        <v>158</v>
      </c>
      <c r="F27" s="46">
        <v>4</v>
      </c>
      <c r="G27" s="46" t="s">
        <v>159</v>
      </c>
      <c r="H27" s="46" t="s">
        <v>137</v>
      </c>
    </row>
    <row r="28" spans="1:8" ht="24" x14ac:dyDescent="0.25">
      <c r="A28" s="73" t="s">
        <v>91</v>
      </c>
      <c r="B28" s="74" t="s">
        <v>2</v>
      </c>
      <c r="C28" s="78" t="s">
        <v>74</v>
      </c>
      <c r="D28" s="73" t="s">
        <v>75</v>
      </c>
      <c r="E28" s="45" t="s">
        <v>158</v>
      </c>
      <c r="F28" s="46">
        <v>4</v>
      </c>
      <c r="G28" s="46" t="s">
        <v>159</v>
      </c>
      <c r="H28" s="46" t="s">
        <v>137</v>
      </c>
    </row>
    <row r="29" spans="1:8" ht="24" x14ac:dyDescent="0.25">
      <c r="A29" s="73" t="s">
        <v>91</v>
      </c>
      <c r="B29" s="74" t="s">
        <v>3</v>
      </c>
      <c r="C29" s="77" t="s">
        <v>76</v>
      </c>
      <c r="D29" s="73" t="s">
        <v>75</v>
      </c>
      <c r="E29" s="45" t="s">
        <v>158</v>
      </c>
      <c r="F29" s="46">
        <v>4</v>
      </c>
      <c r="G29" s="46" t="s">
        <v>159</v>
      </c>
      <c r="H29" s="46" t="s">
        <v>137</v>
      </c>
    </row>
    <row r="30" spans="1:8" ht="24" x14ac:dyDescent="0.25">
      <c r="A30" s="73" t="s">
        <v>91</v>
      </c>
      <c r="B30" s="74" t="s">
        <v>4</v>
      </c>
      <c r="C30" s="78" t="s">
        <v>77</v>
      </c>
      <c r="D30" s="73" t="s">
        <v>75</v>
      </c>
      <c r="E30" s="45" t="s">
        <v>158</v>
      </c>
      <c r="F30" s="46">
        <v>4</v>
      </c>
      <c r="G30" s="46" t="s">
        <v>159</v>
      </c>
      <c r="H30" s="46" t="s">
        <v>137</v>
      </c>
    </row>
    <row r="31" spans="1:8" x14ac:dyDescent="0.25">
      <c r="A31" s="73" t="s">
        <v>91</v>
      </c>
      <c r="B31" s="74" t="s">
        <v>5</v>
      </c>
      <c r="C31" s="78" t="s">
        <v>78</v>
      </c>
      <c r="D31" s="73" t="s">
        <v>79</v>
      </c>
      <c r="E31" s="45" t="s">
        <v>36</v>
      </c>
      <c r="F31" s="46">
        <v>4</v>
      </c>
      <c r="G31" s="46" t="s">
        <v>159</v>
      </c>
      <c r="H31" s="46" t="s">
        <v>137</v>
      </c>
    </row>
    <row r="32" spans="1:8" ht="24" x14ac:dyDescent="0.25">
      <c r="A32" s="73" t="s">
        <v>91</v>
      </c>
      <c r="B32" s="74" t="s">
        <v>0</v>
      </c>
      <c r="C32" s="78" t="s">
        <v>80</v>
      </c>
      <c r="D32" s="73" t="s">
        <v>75</v>
      </c>
      <c r="E32" s="45" t="s">
        <v>36</v>
      </c>
      <c r="F32" s="46">
        <v>4</v>
      </c>
      <c r="G32" s="46" t="s">
        <v>159</v>
      </c>
      <c r="H32" s="46" t="s">
        <v>137</v>
      </c>
    </row>
    <row r="33" spans="1:8" ht="15.75" x14ac:dyDescent="0.25">
      <c r="A33" s="11" t="s">
        <v>92</v>
      </c>
      <c r="B33" s="74" t="s">
        <v>1</v>
      </c>
      <c r="C33" s="22" t="s">
        <v>83</v>
      </c>
      <c r="D33" s="81" t="s">
        <v>84</v>
      </c>
      <c r="E33" s="45" t="s">
        <v>158</v>
      </c>
      <c r="F33" s="46">
        <v>4</v>
      </c>
      <c r="G33" s="46" t="s">
        <v>159</v>
      </c>
      <c r="H33" s="46" t="s">
        <v>137</v>
      </c>
    </row>
    <row r="34" spans="1:8" ht="15.75" x14ac:dyDescent="0.25">
      <c r="A34" s="11" t="s">
        <v>92</v>
      </c>
      <c r="B34" s="74" t="s">
        <v>2</v>
      </c>
      <c r="C34" s="22" t="s">
        <v>85</v>
      </c>
      <c r="D34" s="81" t="s">
        <v>84</v>
      </c>
      <c r="E34" s="45" t="s">
        <v>158</v>
      </c>
      <c r="F34" s="46">
        <v>4</v>
      </c>
      <c r="G34" s="46" t="s">
        <v>159</v>
      </c>
      <c r="H34" s="46" t="s">
        <v>137</v>
      </c>
    </row>
    <row r="35" spans="1:8" ht="15.75" x14ac:dyDescent="0.25">
      <c r="A35" s="11" t="s">
        <v>92</v>
      </c>
      <c r="B35" s="74" t="s">
        <v>3</v>
      </c>
      <c r="C35" s="22" t="s">
        <v>86</v>
      </c>
      <c r="D35" s="81" t="s">
        <v>84</v>
      </c>
      <c r="E35" s="45" t="s">
        <v>158</v>
      </c>
      <c r="F35" s="46">
        <v>4</v>
      </c>
      <c r="G35" s="46" t="s">
        <v>159</v>
      </c>
      <c r="H35" s="46" t="s">
        <v>137</v>
      </c>
    </row>
    <row r="36" spans="1:8" ht="15.75" x14ac:dyDescent="0.25">
      <c r="A36" s="11" t="s">
        <v>92</v>
      </c>
      <c r="B36" s="74" t="s">
        <v>4</v>
      </c>
      <c r="C36" s="20" t="s">
        <v>87</v>
      </c>
      <c r="D36" s="11"/>
      <c r="E36" s="45" t="s">
        <v>158</v>
      </c>
      <c r="F36" s="46">
        <v>4</v>
      </c>
      <c r="G36" s="46" t="s">
        <v>159</v>
      </c>
      <c r="H36" s="46"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PreparatoryWeek</vt:lpstr>
      <vt:lpstr>Project-1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Jayaprasad K</dc:creator>
  <cp:lastModifiedBy>koel</cp:lastModifiedBy>
  <cp:lastPrinted>2017-01-24T05:24:06Z</cp:lastPrinted>
  <dcterms:created xsi:type="dcterms:W3CDTF">2016-12-05T10:21:05Z</dcterms:created>
  <dcterms:modified xsi:type="dcterms:W3CDTF">2018-01-03T10:08:35Z</dcterms:modified>
</cp:coreProperties>
</file>