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\Downloads\"/>
    </mc:Choice>
  </mc:AlternateContent>
  <xr:revisionPtr revIDLastSave="0" documentId="13_ncr:1_{3D3D10B8-2CBF-412C-9D00-96A693134B6B}" xr6:coauthVersionLast="47" xr6:coauthVersionMax="47" xr10:uidLastSave="{00000000-0000-0000-0000-000000000000}"/>
  <bookViews>
    <workbookView xWindow="-108" yWindow="-108" windowWidth="23256" windowHeight="12456" xr2:uid="{A7FDB995-529C-4CF6-9C66-BD27D7460DA0}"/>
  </bookViews>
  <sheets>
    <sheet name="Final calculation" sheetId="2" r:id="rId1"/>
    <sheet name="Intentional Binding" sheetId="1" r:id="rId2"/>
  </sheets>
  <definedNames>
    <definedName name="_xlnm._FilterDatabase" localSheetId="0" hidden="1">'Final calculation'!$A$1:$A$397</definedName>
  </definedNames>
  <calcPr calcId="191029"/>
</workbook>
</file>

<file path=xl/calcChain.xml><?xml version="1.0" encoding="utf-8"?>
<calcChain xmlns="http://schemas.openxmlformats.org/spreadsheetml/2006/main">
  <c r="H7" i="2" l="1"/>
  <c r="E5" i="2"/>
  <c r="E3" i="2"/>
</calcChain>
</file>

<file path=xl/sharedStrings.xml><?xml version="1.0" encoding="utf-8"?>
<sst xmlns="http://schemas.openxmlformats.org/spreadsheetml/2006/main" count="4798" uniqueCount="843">
  <si>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</si>
  <si>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</si>
  <si>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</si>
  <si>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</si>
  <si>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</si>
  <si>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</si>
  <si>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</si>
  <si>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</si>
  <si>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</si>
  <si>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</si>
  <si>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</si>
  <si>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Polygon.started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</si>
  <si>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</si>
  <si>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</si>
  <si>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</si>
  <si>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</si>
  <si>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</si>
  <si>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</si>
  <si>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</si>
  <si>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</si>
  <si>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</si>
  <si>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</si>
  <si>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</si>
  <si>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display_text.started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</si>
  <si>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</si>
  <si>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</si>
  <si>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</si>
  <si>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</si>
  <si>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</si>
  <si>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</si>
  <si>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</si>
  <si>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</si>
  <si>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</si>
  <si>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</si>
  <si>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</si>
  <si>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</si>
  <si>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</si>
  <si>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</si>
  <si>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</si>
  <si>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</si>
  <si>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</si>
  <si>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[4.138766750000286]</t>
  </si>
  <si>
    <t>[4.138769915998637]</t>
  </si>
  <si>
    <t>Honey</t>
  </si>
  <si>
    <t>2024-11-12_17h34.49.311</t>
  </si>
  <si>
    <t>untitled</t>
  </si>
  <si>
    <t>2024.1.5</t>
  </si>
  <si>
    <t>2024-11-12 17h35.11.659406 +0530</t>
  </si>
  <si>
    <t>[1.5460205409999617]</t>
  </si>
  <si>
    <t>[1.5460238750001736]</t>
  </si>
  <si>
    <t>unexp</t>
  </si>
  <si>
    <t>[1.8523572089998197]</t>
  </si>
  <si>
    <t>[1.8523603339999681]</t>
  </si>
  <si>
    <t>[2.311977792000107]</t>
  </si>
  <si>
    <t>[2.311981166998521]</t>
  </si>
  <si>
    <t>[1.9456911249999393]</t>
  </si>
  <si>
    <t>[1.9456942500000878]</t>
  </si>
  <si>
    <t>[0.8798278340000252]</t>
  </si>
  <si>
    <t>[0.8798312500002794]</t>
  </si>
  <si>
    <t>[1.834873207999408]</t>
  </si>
  <si>
    <t>[1.8348762500008888]</t>
  </si>
  <si>
    <t>[1.6299609590005275]</t>
  </si>
  <si>
    <t>[1.629964084000676]</t>
  </si>
  <si>
    <t>[1.430707582998366]</t>
  </si>
  <si>
    <t>[1.430711249999149]</t>
  </si>
  <si>
    <t>[1.333861707998949]</t>
  </si>
  <si>
    <t>[1.3338649580000492]</t>
  </si>
  <si>
    <t>[1.0354537080002046]</t>
  </si>
  <si>
    <t>[1.0354564580011356]</t>
  </si>
  <si>
    <t>[1.3901856249995035]</t>
  </si>
  <si>
    <t>[1.3901892499998212]</t>
  </si>
  <si>
    <t>[1.2028620000000956]</t>
  </si>
  <si>
    <t>[1.2028647919996729]</t>
  </si>
  <si>
    <t>[0.8338371250010823]</t>
  </si>
  <si>
    <t>[0.8338400000011461]</t>
  </si>
  <si>
    <t>[1.1700619170005666]</t>
  </si>
  <si>
    <t>[1.1700650840011804]</t>
  </si>
  <si>
    <t>[0.8231195419994037]</t>
  </si>
  <si>
    <t>[0.8231226249990868]</t>
  </si>
  <si>
    <t>[0.9609189170005266]</t>
  </si>
  <si>
    <t>[0.9609221249993425]</t>
  </si>
  <si>
    <t>[1.545302125001399]</t>
  </si>
  <si>
    <t>[1.5453052920001937]</t>
  </si>
  <si>
    <t>[1.2127879580002627]</t>
  </si>
  <si>
    <t>[1.2127913749991421]</t>
  </si>
  <si>
    <t>[0.9287714579986641]</t>
  </si>
  <si>
    <t>[0.9287745829988125]</t>
  </si>
  <si>
    <t>[1.3070905419990595]</t>
  </si>
  <si>
    <t>[1.3070938750006462]</t>
  </si>
  <si>
    <t>[1.4186946659992827]</t>
  </si>
  <si>
    <t>[1.4186975829998119]</t>
  </si>
  <si>
    <t>[0.8342331249987183]</t>
  </si>
  <si>
    <t>[0.8342363749998185]</t>
  </si>
  <si>
    <t>[0.6839865000001737]</t>
  </si>
  <si>
    <t>[0.6839898329999414]</t>
  </si>
  <si>
    <t>[1.5075919589999103]</t>
  </si>
  <si>
    <t>[1.5075947090008412]</t>
  </si>
  <si>
    <t>[1.768939749999845]</t>
  </si>
  <si>
    <t>[1.7689427089990204]</t>
  </si>
  <si>
    <t>[0.9910183330011932]</t>
  </si>
  <si>
    <t>[0.9910215830004745]</t>
  </si>
  <si>
    <t>[1.2510614589991746]</t>
  </si>
  <si>
    <t>[1.2510646669998096]</t>
  </si>
  <si>
    <t>[1.1694852910004556]</t>
  </si>
  <si>
    <t>[1.169488083000033]</t>
  </si>
  <si>
    <t>[1.2434374580006988]</t>
  </si>
  <si>
    <t>[1.24344070799998]</t>
  </si>
  <si>
    <t>[0.777917792000153]</t>
  </si>
  <si>
    <t>[0.7779209999989689]</t>
  </si>
  <si>
    <t>[1.8569374170001538]</t>
  </si>
  <si>
    <t>[1.856940666999435]</t>
  </si>
  <si>
    <t>[0.6906288329992094]</t>
  </si>
  <si>
    <t>[0.6906316250006057]</t>
  </si>
  <si>
    <t>[0.9446845000002213]</t>
  </si>
  <si>
    <t>[0.9446874160003063]</t>
  </si>
  <si>
    <t>[1.3287451659998624]</t>
  </si>
  <si>
    <t>[1.3287480409999262]</t>
  </si>
  <si>
    <t>[1.2328431670011923]</t>
  </si>
  <si>
    <t>[1.2328461249999236]</t>
  </si>
  <si>
    <t>[1.0672400839994225]</t>
  </si>
  <si>
    <t>[1.0672429999995074]</t>
  </si>
  <si>
    <t>[0.6502510829996027]</t>
  </si>
  <si>
    <t>[0.6502537910000683]</t>
  </si>
  <si>
    <t>[1.380262832999506]</t>
  </si>
  <si>
    <t>[1.3802660410001408]</t>
  </si>
  <si>
    <t>[0.8578702499999054]</t>
  </si>
  <si>
    <t>[0.8578733329995885]</t>
  </si>
  <si>
    <t>[0.7545700840000791]</t>
  </si>
  <si>
    <t>[0.754573000000164]</t>
  </si>
  <si>
    <t>[1.0285324579999724]</t>
  </si>
  <si>
    <t>[1.0285355420000997]</t>
  </si>
  <si>
    <t>[1.2402850420003233]</t>
  </si>
  <si>
    <t>[1.240288082999541]</t>
  </si>
  <si>
    <t>[0.9204424580002524]</t>
  </si>
  <si>
    <t>[0.9204456660008873]</t>
  </si>
  <si>
    <t>[1.2839691670014872]</t>
  </si>
  <si>
    <t>[1.2839723750003031]</t>
  </si>
  <si>
    <t>[1.1238111670008948]</t>
  </si>
  <si>
    <t>[1.1238142500005779]</t>
  </si>
  <si>
    <t>[0.9851233749996027]</t>
  </si>
  <si>
    <t>[0.9851266250007029]</t>
  </si>
  <si>
    <t>[1.2504709169988928]</t>
  </si>
  <si>
    <t>[1.2504744999987452]</t>
  </si>
  <si>
    <t>[0.7187739159999182]</t>
  </si>
  <si>
    <t>[0.7187771250009973]</t>
  </si>
  <si>
    <t>[0.5601255420006055]</t>
  </si>
  <si>
    <t>[0.5601286670007539]</t>
  </si>
  <si>
    <t>[0.7837408750001487]</t>
  </si>
  <si>
    <t>[0.7837439580016508]</t>
  </si>
  <si>
    <t>[0.5490611659988645]</t>
  </si>
  <si>
    <t>[0.5490647079986957]</t>
  </si>
  <si>
    <t>[1.9175470829995902]</t>
  </si>
  <si>
    <t>[1.9175502079997386]</t>
  </si>
  <si>
    <t>[0.93620245800048]</t>
  </si>
  <si>
    <t>[0.9362057920006919]</t>
  </si>
  <si>
    <t>[1.5450727919997007]</t>
  </si>
  <si>
    <t>[1.5450759590003145]</t>
  </si>
  <si>
    <t>[0.8939806250000402]</t>
  </si>
  <si>
    <t>[0.8939840000002732]</t>
  </si>
  <si>
    <t>[0.8007213340006274]</t>
  </si>
  <si>
    <t>[0.8007247500008816]</t>
  </si>
  <si>
    <t>[0.7523691249989497]</t>
  </si>
  <si>
    <t>[0.7523719999990135]</t>
  </si>
  <si>
    <t>[1.123088958000153]</t>
  </si>
  <si>
    <t>[1.1230924159990536]</t>
  </si>
  <si>
    <t>[2.7625818330016045]</t>
  </si>
  <si>
    <t>[2.7625852920009493]</t>
  </si>
  <si>
    <t>[0.8669958329992369]</t>
  </si>
  <si>
    <t>[0.8669991669994488]</t>
  </si>
  <si>
    <t>[0.7159257919993252]</t>
  </si>
  <si>
    <t>[0.7159288329985429]</t>
  </si>
  <si>
    <t>[1.3797321660003945]</t>
  </si>
  <si>
    <t>[1.3797352500005218]</t>
  </si>
  <si>
    <t>[0.7456381249994593]</t>
  </si>
  <si>
    <t>[0.745640999999523]</t>
  </si>
  <si>
    <t>[0.6867005830008566]</t>
  </si>
  <si>
    <t>[0.6867033750004339]</t>
  </si>
  <si>
    <t>[2.300366707999274]</t>
  </si>
  <si>
    <t>[2.3003699999990204]</t>
  </si>
  <si>
    <t>[2.083273541999006]</t>
  </si>
  <si>
    <t>[2.0832765420000214]</t>
  </si>
  <si>
    <t>[1.8865238340003998]</t>
  </si>
  <si>
    <t>[1.8865268749996176]</t>
  </si>
  <si>
    <t>[1.024130542000421]</t>
  </si>
  <si>
    <t>[1.0241342919998715]</t>
  </si>
  <si>
    <t>[0.6424538329993084]</t>
  </si>
  <si>
    <t>[0.6424566660007258]</t>
  </si>
  <si>
    <t>[0.716151541999352]</t>
  </si>
  <si>
    <t>[0.716154749999987]</t>
  </si>
  <si>
    <t>[1.2601077500003157]</t>
  </si>
  <si>
    <t>[1.2601110830000835]</t>
  </si>
  <si>
    <t>[0.7179152499993506]</t>
  </si>
  <si>
    <t>[0.717918540998653]</t>
  </si>
  <si>
    <t>[1.1144153749992256]</t>
  </si>
  <si>
    <t>[1.1144186250003258]</t>
  </si>
  <si>
    <t>[1.4953620420001243]</t>
  </si>
  <si>
    <t>[1.495365374999892]</t>
  </si>
  <si>
    <t>[2.1909158329999627]</t>
  </si>
  <si>
    <t>[2.190919208000196]</t>
  </si>
  <si>
    <t>[1.0678548329997284]</t>
  </si>
  <si>
    <t>[1.0678580000003421]</t>
  </si>
  <si>
    <t>[1.651136000000406]</t>
  </si>
  <si>
    <t>[1.6511387910013582]</t>
  </si>
  <si>
    <t>[1.586327084000004]</t>
  </si>
  <si>
    <t>[1.586329959000068]</t>
  </si>
  <si>
    <t>[0.6121254170011525]</t>
  </si>
  <si>
    <t>[0.6121283330012375]</t>
  </si>
  <si>
    <t>[0.9617366250004125]</t>
  </si>
  <si>
    <t>[0.9617396249996091]</t>
  </si>
  <si>
    <t>[1.0531946669998433]</t>
  </si>
  <si>
    <t>[1.0531980420000764]</t>
  </si>
  <si>
    <t>[1.0511150420006743]</t>
  </si>
  <si>
    <t>[1.0511183329999767]</t>
  </si>
  <si>
    <t>[1.5612770000007004]</t>
  </si>
  <si>
    <t>[1.5612800830003835]</t>
  </si>
  <si>
    <t>[0.877510500000426]</t>
  </si>
  <si>
    <t>[0.8775135409996437]</t>
  </si>
  <si>
    <t>[2.370999082999333]</t>
  </si>
  <si>
    <t>[2.3710019169993757]</t>
  </si>
  <si>
    <t>[1.0776692920007918]</t>
  </si>
  <si>
    <t>[1.0776724999996077]</t>
  </si>
  <si>
    <t>[1.173965916999805]</t>
  </si>
  <si>
    <t>[1.1739694170009898]</t>
  </si>
  <si>
    <t>[1.0109290000000328]</t>
  </si>
  <si>
    <t>[1.0109325829998852]</t>
  </si>
  <si>
    <t>[1.3344371670009423]</t>
  </si>
  <si>
    <t>[1.3344405420011753]</t>
  </si>
  <si>
    <t>[1.2487859580014629]</t>
  </si>
  <si>
    <t>[1.2487891250002576]</t>
  </si>
  <si>
    <t>[1.2466122079986235]</t>
  </si>
  <si>
    <t>[1.2466154159992584]</t>
  </si>
  <si>
    <t>[0.9937207910006691]</t>
  </si>
  <si>
    <t>[0.9937237499998446]</t>
  </si>
  <si>
    <t>[1.129399708001074]</t>
  </si>
  <si>
    <t>[1.1294031659999746]</t>
  </si>
  <si>
    <t>[0.7823860829994373]</t>
  </si>
  <si>
    <t>[0.7823889160008548]</t>
  </si>
  <si>
    <t>[0.9186142920007114]</t>
  </si>
  <si>
    <t>[0.9186172499994427]</t>
  </si>
  <si>
    <t>[1.065663625000525]</t>
  </si>
  <si>
    <t>[1.0656859999999142]</t>
  </si>
  <si>
    <t>[1.6573798330009595]</t>
  </si>
  <si>
    <t>[1.657382833000156]</t>
  </si>
  <si>
    <t>[0.9263917919997766]</t>
  </si>
  <si>
    <t>[0.9264101669996307]</t>
  </si>
  <si>
    <t>[0.7398433329999534]</t>
  </si>
  <si>
    <t>[0.7398460829990654]</t>
  </si>
  <si>
    <t>[1.0074339580005471]</t>
  </si>
  <si>
    <t>[1.007437166001182]</t>
  </si>
  <si>
    <t>[0.5602162920004048]</t>
  </si>
  <si>
    <t>[0.5602192500009551]</t>
  </si>
  <si>
    <t>[0.6658703749999404]</t>
  </si>
  <si>
    <t>[0.6658733340009348]</t>
  </si>
  <si>
    <t>[0.861718166999708]</t>
  </si>
  <si>
    <t>[0.8617212079989258]</t>
  </si>
  <si>
    <t>[0.9565357500014215]</t>
  </si>
  <si>
    <t>[0.9565387500006182]</t>
  </si>
  <si>
    <t>[0.442799834001562]</t>
  </si>
  <si>
    <t>[0.44280320899997605]</t>
  </si>
  <si>
    <t>[2.211698624998462]</t>
  </si>
  <si>
    <t>[2.211702124999647]</t>
  </si>
  <si>
    <t>[1.2690845409997564]</t>
  </si>
  <si>
    <t>[1.2690877910008567]</t>
  </si>
  <si>
    <t>[1.060412416998588]</t>
  </si>
  <si>
    <t>[1.0604155419987364]</t>
  </si>
  <si>
    <t>[1.4299369999989722]</t>
  </si>
  <si>
    <t>[1.429940333999184]</t>
  </si>
  <si>
    <t>[2.4156154169995716]</t>
  </si>
  <si>
    <t>[2.4156184589992336]</t>
  </si>
  <si>
    <t>[0.9286644160001742]</t>
  </si>
  <si>
    <t>[0.9286677079999208]</t>
  </si>
  <si>
    <t>[0.8177495420004561]</t>
  </si>
  <si>
    <t>[0.8177526670006046]</t>
  </si>
  <si>
    <t>[0.8338253750007425]</t>
  </si>
  <si>
    <t>[0.8338289170005737]</t>
  </si>
  <si>
    <t xml:space="preserve">600 
</t>
  </si>
  <si>
    <t>[1.9905994170003396]</t>
  </si>
  <si>
    <t>[1.9906024590000015]</t>
  </si>
  <si>
    <t>[0.932768209000642]</t>
  </si>
  <si>
    <t>[0.9327709999997751]</t>
  </si>
  <si>
    <t>[3.466874457999438]</t>
  </si>
  <si>
    <t>[3.466877957998804]</t>
  </si>
  <si>
    <t>[1.9901573330007523]</t>
  </si>
  <si>
    <t>[1.9901603750004142]</t>
  </si>
  <si>
    <t>[1.7736878329997126]</t>
  </si>
  <si>
    <t>[1.7736911659994803]</t>
  </si>
  <si>
    <t>[2.4862979169993196]</t>
  </si>
  <si>
    <t>[2.4863011249999545]</t>
  </si>
  <si>
    <t>[1.3102072079982463]</t>
  </si>
  <si>
    <t>[1.310210041998289]</t>
  </si>
  <si>
    <t>[0.7329006670006493]</t>
  </si>
  <si>
    <t>[0.7329036249993806]</t>
  </si>
  <si>
    <t>[1.0798510839995288]</t>
  </si>
  <si>
    <t>[1.0798542920001637]</t>
  </si>
  <si>
    <t>[1.107045124999786]</t>
  </si>
  <si>
    <t>[1.1070480409998709]</t>
  </si>
  <si>
    <t>[0.8777592090009421]</t>
  </si>
  <si>
    <t>[0.8777620840010059]</t>
  </si>
  <si>
    <t>[1.7065551249997952]</t>
  </si>
  <si>
    <t>[1.70655829199859]</t>
  </si>
  <si>
    <t>[1.161542499999996]</t>
  </si>
  <si>
    <t>[1.1615454999991925]</t>
  </si>
  <si>
    <t>[0.8186184159985714]</t>
  </si>
  <si>
    <t>[0.8186213749995659]</t>
  </si>
  <si>
    <t>[0.7826438749998488]</t>
  </si>
  <si>
    <t>[0.7826469579995319]</t>
  </si>
  <si>
    <t>[1.7517518750009913]</t>
  </si>
  <si>
    <t>[1.7517552500012243]</t>
  </si>
  <si>
    <t>[0.8445951670000795]</t>
  </si>
  <si>
    <t>[0.8445984589998261]</t>
  </si>
  <si>
    <t>[1.0252049999999144]</t>
  </si>
  <si>
    <t>[1.0252085829997668]</t>
  </si>
  <si>
    <t>[1.6686501660005888]</t>
  </si>
  <si>
    <t>[1.6686534580003354]</t>
  </si>
  <si>
    <t>[1.633548666999559]</t>
  </si>
  <si>
    <t>[1.6335518750001938]</t>
  </si>
  <si>
    <t>[0.7327157080017059]</t>
  </si>
  <si>
    <t>[0.7327188750005007]</t>
  </si>
  <si>
    <t>[0.7450807919994986]</t>
  </si>
  <si>
    <t>[0.7450840000001335]</t>
  </si>
  <si>
    <t>[1.1982885420002276]</t>
  </si>
  <si>
    <t>[1.1982920840000588]</t>
  </si>
  <si>
    <t>[1.460112458000367]</t>
  </si>
  <si>
    <t>[1.4601154580013826]</t>
  </si>
  <si>
    <t>[1.7195992500001012]</t>
  </si>
  <si>
    <t>[1.7196020000010321]</t>
  </si>
  <si>
    <t>[0.9580735830004414]</t>
  </si>
  <si>
    <t>[0.9580766660001245]</t>
  </si>
  <si>
    <t>[1.2808788330003154]</t>
  </si>
  <si>
    <t>[1.2808817919994908]</t>
  </si>
  <si>
    <t>[0.7196064170002501]</t>
  </si>
  <si>
    <t>[0.7196092499998485]</t>
  </si>
  <si>
    <t>[0.9126507919991127]</t>
  </si>
  <si>
    <t>[0.912654041998394]</t>
  </si>
  <si>
    <t>[0.9368593330000294]</t>
  </si>
  <si>
    <t>[0.9368626659997972]</t>
  </si>
  <si>
    <t>[0.5251045000004524]</t>
  </si>
  <si>
    <t>[0.5251078750006855]</t>
  </si>
  <si>
    <t>[0.9569480000009207]</t>
  </si>
  <si>
    <t>[0.9569511250010692]</t>
  </si>
  <si>
    <t>[0.6664308750005148]</t>
  </si>
  <si>
    <t>[0.6664337500005786]</t>
  </si>
  <si>
    <t>[0.869807375000164]</t>
  </si>
  <si>
    <t>[0.8698105419989588]</t>
  </si>
  <si>
    <t>[0.7852448339999683]</t>
  </si>
  <si>
    <t>[0.7852482500002225]</t>
  </si>
  <si>
    <t>[1.8943552920009097]</t>
  </si>
  <si>
    <t>[1.8943581670009735]</t>
  </si>
  <si>
    <t>[0.8610415830007696]</t>
  </si>
  <si>
    <t>[0.8610444580008334]</t>
  </si>
  <si>
    <t>[0.7573859579988493]</t>
  </si>
  <si>
    <t>[0.7573888749993785]</t>
  </si>
  <si>
    <t>[0.8157277499994962]</t>
  </si>
  <si>
    <t>[0.8157310839997081]</t>
  </si>
  <si>
    <t>[1.959585791999416]</t>
  </si>
  <si>
    <t>[1.9595890000000509]</t>
  </si>
  <si>
    <t>[0.9354111249995185]</t>
  </si>
  <si>
    <t>[0.9354147499998362]</t>
  </si>
  <si>
    <t>[1.2469869579999795]</t>
  </si>
  <si>
    <t>[1.2469900420001068]</t>
  </si>
  <si>
    <t>[1.2372064999999566]</t>
  </si>
  <si>
    <t>[1.2372093750000204]</t>
  </si>
  <si>
    <t>[0.94669279199843]</t>
  </si>
  <si>
    <t>[0.946695999999065]</t>
  </si>
  <si>
    <t>[0.7205257090008672]</t>
  </si>
  <si>
    <t>[0.720528750000085]</t>
  </si>
  <si>
    <t>[1.5520346249995782]</t>
  </si>
  <si>
    <t>[1.5520378750006785]</t>
  </si>
  <si>
    <t>[0.8895809169989661]</t>
  </si>
  <si>
    <t>[0.8895839169999817]</t>
  </si>
  <si>
    <t>[0.850359958001718]</t>
  </si>
  <si>
    <t>[0.8503628329999628]</t>
  </si>
  <si>
    <t>[1.6095339580006112]</t>
  </si>
  <si>
    <t>[1.6095368749993213]</t>
  </si>
  <si>
    <t>[1.234326207999402]</t>
  </si>
  <si>
    <t>[1.2343301250002696]</t>
  </si>
  <si>
    <t>[2.1560454579994257]</t>
  </si>
  <si>
    <t>[2.156048374999955]</t>
  </si>
  <si>
    <t>[1.1162402919999295]</t>
  </si>
  <si>
    <t>[1.116243124999528]</t>
  </si>
  <si>
    <t>[1.0014611669994338]</t>
  </si>
  <si>
    <t>[1.0014643750000687]</t>
  </si>
  <si>
    <t>[0.9359075829997892]</t>
  </si>
  <si>
    <t>[0.9359107910004241]</t>
  </si>
  <si>
    <t>[0.9155910409990611]</t>
  </si>
  <si>
    <t>[0.9155939159991249]</t>
  </si>
  <si>
    <t>[2.30118045800009]</t>
  </si>
  <si>
    <t>[2.301183540999773]</t>
  </si>
  <si>
    <t>[0.8404585839998617]</t>
  </si>
  <si>
    <t>[0.8404617090000102]</t>
  </si>
  <si>
    <t>[1.0002140840006177]</t>
  </si>
  <si>
    <t>[1.000217333999899]</t>
  </si>
  <si>
    <t>[1.9837299999999232]</t>
  </si>
  <si>
    <t>[1.9837329590009176]</t>
  </si>
  <si>
    <t>[1.2244054579987278]</t>
  </si>
  <si>
    <t>[1.224408707999828]</t>
  </si>
  <si>
    <t>[7.218111750000389]</t>
  </si>
  <si>
    <t>[7.218115083000157]</t>
  </si>
  <si>
    <t>[5.5359653330015135]</t>
  </si>
  <si>
    <t>[5.535968583000795]</t>
  </si>
  <si>
    <t>[1.440346875000614]</t>
  </si>
  <si>
    <t>[1.440349624999726]</t>
  </si>
  <si>
    <t>[2.5229764579999028]</t>
  </si>
  <si>
    <t>[2.5229793329999666]</t>
  </si>
  <si>
    <t>[1.508564750000005]</t>
  </si>
  <si>
    <t>[1.5085676670005341]</t>
  </si>
  <si>
    <t>[1.8891268749994197]</t>
  </si>
  <si>
    <t>[1.8891302079991874]</t>
  </si>
  <si>
    <t>[1.6900611670007493]</t>
  </si>
  <si>
    <t>[1.6900642920008977]</t>
  </si>
  <si>
    <t>[3.0520606669997505]</t>
  </si>
  <si>
    <t>[3.052063625000301]</t>
  </si>
  <si>
    <t>[2.667130083000302]</t>
  </si>
  <si>
    <t>[2.6671329159999004]</t>
  </si>
  <si>
    <t>[2.0967402910009696]</t>
  </si>
  <si>
    <t>[2.096743291000166]</t>
  </si>
  <si>
    <t>[1.018544374999692]</t>
  </si>
  <si>
    <t>[1.0185477499999251]</t>
  </si>
  <si>
    <t>[0.7901789999996254]</t>
  </si>
  <si>
    <t>[0.7901820829993085]</t>
  </si>
  <si>
    <t>[0.986949457999799]</t>
  </si>
  <si>
    <t>[0.9869528330000321]</t>
  </si>
  <si>
    <t>[0.9359348750003846]</t>
  </si>
  <si>
    <t>[0.9359379580000677]</t>
  </si>
  <si>
    <t>[2.0769156669994118]</t>
  </si>
  <si>
    <t>[2.076918583999941]</t>
  </si>
  <si>
    <t>[1.463601583000127]</t>
  </si>
  <si>
    <t>[1.4636047080002754]</t>
  </si>
  <si>
    <t>[0.7570617919991491]</t>
  </si>
  <si>
    <t>[0.7570648330001859]</t>
  </si>
  <si>
    <t>[2.033688457999233]</t>
  </si>
  <si>
    <t>[2.033691708000333]</t>
  </si>
  <si>
    <t>[1.8479237499996088]</t>
  </si>
  <si>
    <t>[1.84792699999889]</t>
  </si>
  <si>
    <t>[1.2414090000002034]</t>
  </si>
  <si>
    <t>[1.2414120829998865]</t>
  </si>
  <si>
    <t>[1.8470068330007052]</t>
  </si>
  <si>
    <t>[1.8470099999995]</t>
  </si>
  <si>
    <t>[1.022969749999902]</t>
  </si>
  <si>
    <t>[1.0229729170005157]</t>
  </si>
  <si>
    <t>[1.4066215000002558]</t>
  </si>
  <si>
    <t>[1.406624583998564]</t>
  </si>
  <si>
    <t>[0.46921970800030977]</t>
  </si>
  <si>
    <t>[0.4692226250008389]</t>
  </si>
  <si>
    <t>[0.794026458001099]</t>
  </si>
  <si>
    <t>[0.7940295829994284]</t>
  </si>
  <si>
    <t>[1.0371764169995004]</t>
  </si>
  <si>
    <t>[1.0371794999991835]</t>
  </si>
  <si>
    <t>[1.0339460840004904]</t>
  </si>
  <si>
    <t>[1.0339491670001735]</t>
  </si>
  <si>
    <t>[1.2295549999998912]</t>
  </si>
  <si>
    <t>[1.229557915999976]</t>
  </si>
  <si>
    <t>[1.0947178749993327]</t>
  </si>
  <si>
    <t>[1.0947212499995658]</t>
  </si>
  <si>
    <t>[1.023818833000405]</t>
  </si>
  <si>
    <t>[1.0238220000010188]</t>
  </si>
  <si>
    <t>[1.1279749170007562]</t>
  </si>
  <si>
    <t>[1.12797779200082]</t>
  </si>
  <si>
    <t>[0.790664124999239]</t>
  </si>
  <si>
    <t>[0.7906671250002546]</t>
  </si>
  <si>
    <t>[0.9702286250012548]</t>
  </si>
  <si>
    <t>[0.9702320840005996]</t>
  </si>
  <si>
    <t>[0.5541114999996353]</t>
  </si>
  <si>
    <t>[0.5541147499989165]</t>
  </si>
  <si>
    <t>[1.4415945000000647]</t>
  </si>
  <si>
    <t>[1.4415974589992402]</t>
  </si>
  <si>
    <t>[0.8330339999993157]</t>
  </si>
  <si>
    <t>[0.8330370410003525]</t>
  </si>
  <si>
    <t>[0.9798295830005372]</t>
  </si>
  <si>
    <t>[0.979832916000305]</t>
  </si>
  <si>
    <t>[0.7929934580006375]</t>
  </si>
  <si>
    <t>[0.7929967079999187]</t>
  </si>
  <si>
    <t>[0.8905247920010879]</t>
  </si>
  <si>
    <t>[0.8905277920002845]</t>
  </si>
  <si>
    <t>[2.6829383749991393]</t>
  </si>
  <si>
    <t>[2.6829416250002396]</t>
  </si>
  <si>
    <t>[1.1968273750007938]</t>
  </si>
  <si>
    <t>[1.196830459000921]</t>
  </si>
  <si>
    <t>[1.3226705830002174]</t>
  </si>
  <si>
    <t>[1.3226740000009158]</t>
  </si>
  <si>
    <t>[1.2832979589984461]</t>
  </si>
  <si>
    <t>[1.2833010419999482]</t>
  </si>
  <si>
    <t>[0.9096703750001325]</t>
  </si>
  <si>
    <t>[0.9096734579998156]</t>
  </si>
  <si>
    <t>[0.8996537500006525]</t>
  </si>
  <si>
    <t>[0.8996567079993838]</t>
  </si>
  <si>
    <t>[0.721271958998841]</t>
  </si>
  <si>
    <t>[0.7212752499999624]</t>
  </si>
  <si>
    <t>[2.0515710409999883]</t>
  </si>
  <si>
    <t>[2.0515742499992484]</t>
  </si>
  <si>
    <t>[2.335700875000839]</t>
  </si>
  <si>
    <t>[2.3357038750000356]</t>
  </si>
  <si>
    <t>[2.0415926669993496]</t>
  </si>
  <si>
    <t>[2.0415959999991173]</t>
  </si>
  <si>
    <t>[0.8986214579999796]</t>
  </si>
  <si>
    <t>[0.898624583000128]</t>
  </si>
  <si>
    <t>[2.4900498329989205]</t>
  </si>
  <si>
    <t>[2.4900530830000207]</t>
  </si>
  <si>
    <t>[1.3021346670011553]</t>
  </si>
  <si>
    <t>[1.3021379170004366]</t>
  </si>
  <si>
    <t>[0.8771955409993097]</t>
  </si>
  <si>
    <t>[0.8771984159993735]</t>
  </si>
  <si>
    <t>[1.251944875000845]</t>
  </si>
  <si>
    <t>[1.251948375000211]</t>
  </si>
  <si>
    <t>[1.2673679170002288]</t>
  </si>
  <si>
    <t>[1.2673712089999754]</t>
  </si>
  <si>
    <t>[2.1349962500007678]</t>
  </si>
  <si>
    <t>[2.134999333000451]</t>
  </si>
  <si>
    <t>[0.7846686670000054]</t>
  </si>
  <si>
    <t>[0.7846715420000692]</t>
  </si>
  <si>
    <t>[0.9530081670000072]</t>
  </si>
  <si>
    <t>[0.9530109999996057]</t>
  </si>
  <si>
    <t>[0.864135832998727]</t>
  </si>
  <si>
    <t>[0.8641390409993619]</t>
  </si>
  <si>
    <t>[2.6557762079992244]</t>
  </si>
  <si>
    <t>[2.6557792919993517]</t>
  </si>
  <si>
    <t>[2.1168637909995596]</t>
  </si>
  <si>
    <t>[2.116866874999687]</t>
  </si>
  <si>
    <t>[0.963343375000477]</t>
  </si>
  <si>
    <t>[0.9633465830011119]</t>
  </si>
  <si>
    <t>[1.9068796669998846]</t>
  </si>
  <si>
    <t>[1.9068827080009214]</t>
  </si>
  <si>
    <t>[1.1918617090013868]</t>
  </si>
  <si>
    <t>[1.191864667000118]</t>
  </si>
  <si>
    <t>[2.241759499998807]</t>
  </si>
  <si>
    <t>[2.2417624589998013]</t>
  </si>
  <si>
    <t>[1.1234272080000665]</t>
  </si>
  <si>
    <t>[1.1234305830002995]</t>
  </si>
  <si>
    <t>[2.7278440420013794]</t>
  </si>
  <si>
    <t>[2.7278472500001953]</t>
  </si>
  <si>
    <t>[0.7939435839998623]</t>
  </si>
  <si>
    <t>[0.7939463750008144]</t>
  </si>
  <si>
    <t>[0.9289816250002332]</t>
  </si>
  <si>
    <t>[0.9289847500003816]</t>
  </si>
  <si>
    <t>[0.8239427080006863]</t>
  </si>
  <si>
    <t>[0.8239456659994175]</t>
  </si>
  <si>
    <t>[2.400823957999819]</t>
  </si>
  <si>
    <t>[2.400827166999079]</t>
  </si>
  <si>
    <t>[1.0674859999999171]</t>
  </si>
  <si>
    <t>[1.067488874999981]</t>
  </si>
  <si>
    <t>[0.9676741669991316]</t>
  </si>
  <si>
    <t>[0.9676770829992165]</t>
  </si>
  <si>
    <t>[0.8013613339990115]</t>
  </si>
  <si>
    <t>[0.801364625000133]</t>
  </si>
  <si>
    <t>[1.0783159580005304]</t>
  </si>
  <si>
    <t>[1.078318957999727]</t>
  </si>
  <si>
    <t>[1.4675301250008488]</t>
  </si>
  <si>
    <t>[1.4675331670005107]</t>
  </si>
  <si>
    <t>[0.9497607920002338]</t>
  </si>
  <si>
    <t>[0.9497637919994304]</t>
  </si>
  <si>
    <t>[0.7845236249995651]</t>
  </si>
  <si>
    <t>[0.7845269999997981]</t>
  </si>
  <si>
    <t>[1.195033334000982]</t>
  </si>
  <si>
    <t>[1.195036417000665]</t>
  </si>
  <si>
    <t>[0.9934112079990882]</t>
  </si>
  <si>
    <t>[0.993414082999152]</t>
  </si>
  <si>
    <t>[0.6373351249985717]</t>
  </si>
  <si>
    <t>[0.6373382919991855]</t>
  </si>
  <si>
    <t>[4.15814308300105]</t>
  </si>
  <si>
    <t>[4.158145792000141]</t>
  </si>
  <si>
    <t>[1.1669092909996834]</t>
  </si>
  <si>
    <t>[1.1669123749998107]</t>
  </si>
  <si>
    <t>[1.033293083000899]</t>
  </si>
  <si>
    <t>[1.0332962500015128]</t>
  </si>
  <si>
    <t>[0.7409505000014178]</t>
  </si>
  <si>
    <t>[0.7409533750014816]</t>
  </si>
  <si>
    <t>[0.8528945830003067]</t>
  </si>
  <si>
    <t>[0.8528974580003705]</t>
  </si>
  <si>
    <t>[2.1935728329990525]</t>
  </si>
  <si>
    <t>[2.193575833000068]</t>
  </si>
  <si>
    <t>[1.3570204589996138]</t>
  </si>
  <si>
    <t>[1.357023709000714]</t>
  </si>
  <si>
    <t>[1.1004740830012452]</t>
  </si>
  <si>
    <t>[1.100476958001309]</t>
  </si>
  <si>
    <t>[0.81168608400003]</t>
  </si>
  <si>
    <t>[0.8116887500000303]</t>
  </si>
  <si>
    <t>[1.2628899999999703]</t>
  </si>
  <si>
    <t>[1.262893166998765]</t>
  </si>
  <si>
    <t>[1.4734246250009164]</t>
  </si>
  <si>
    <t>[1.4734275410010014]</t>
  </si>
  <si>
    <t>[1.0850722499999392]</t>
  </si>
  <si>
    <t>[1.0850753750000877]</t>
  </si>
  <si>
    <t>[1.7099651249991439]</t>
  </si>
  <si>
    <t>[1.709968540999398]</t>
  </si>
  <si>
    <t>[1.0097582500002318]</t>
  </si>
  <si>
    <t>[1.0097613329999149]</t>
  </si>
  <si>
    <t>[0.8174637079991953]</t>
  </si>
  <si>
    <t>[0.817467625000063]</t>
  </si>
  <si>
    <t>[1.9832824999994045]</t>
  </si>
  <si>
    <t>[1.9832851659994049]</t>
  </si>
  <si>
    <t>[0.8907945000009931]</t>
  </si>
  <si>
    <t>[0.8907973330005916]</t>
  </si>
  <si>
    <t>[1.1572271670011105]</t>
  </si>
  <si>
    <t>[1.1572303749999264]</t>
  </si>
  <si>
    <t>[4.294972042000154]</t>
  </si>
  <si>
    <t>[4.294975250000789]</t>
  </si>
  <si>
    <t>[2.0907856249996257]</t>
  </si>
  <si>
    <t>[2.090788416999203]</t>
  </si>
  <si>
    <t>[3.259596750000128]</t>
  </si>
  <si>
    <t>[3.2595996249983727]</t>
  </si>
  <si>
    <t>[1.617093708999164]</t>
  </si>
  <si>
    <t>[1.6170968749993335]</t>
  </si>
  <si>
    <t>[0.8767037500001607]</t>
  </si>
  <si>
    <t>[0.8767064999992726]</t>
  </si>
  <si>
    <t>[1.0862826249995123]</t>
  </si>
  <si>
    <t>[1.0862858330001472]</t>
  </si>
  <si>
    <t>[0.8837770829995861]</t>
  </si>
  <si>
    <t>[0.8837801249992481]</t>
  </si>
  <si>
    <t>[2.4635245419995044]</t>
  </si>
  <si>
    <t>[2.4635276249991875]</t>
  </si>
  <si>
    <t>[1.7826251669994235]</t>
  </si>
  <si>
    <t>[1.7826280419994873]</t>
  </si>
  <si>
    <t>[0.9026604999999108]</t>
  </si>
  <si>
    <t>[0.9026634999991074]</t>
  </si>
  <si>
    <t>[1.1333532500011643]</t>
  </si>
  <si>
    <t>[1.133356416999959]</t>
  </si>
  <si>
    <t>[1.1837275420002698]</t>
  </si>
  <si>
    <t>[1.1837307090008835]</t>
  </si>
  <si>
    <t>[1.9843183749999298]</t>
  </si>
  <si>
    <t>[1.9843215000000782]</t>
  </si>
  <si>
    <t>[4.760803125000166]</t>
  </si>
  <si>
    <t>[4.7608064169999125]</t>
  </si>
  <si>
    <t>[3.1324010000007547]</t>
  </si>
  <si>
    <t>[3.1324037499998667]</t>
  </si>
  <si>
    <t>[0.8701193750002858]</t>
  </si>
  <si>
    <t>[0.8701225839995459]</t>
  </si>
  <si>
    <t>[0.8406859160004387]</t>
  </si>
  <si>
    <t>[0.8406887500004814]</t>
  </si>
  <si>
    <t>[7.0115663329997915]</t>
  </si>
  <si>
    <t>[7.011569832999157]</t>
  </si>
  <si>
    <t>[1.9803776250009832]</t>
  </si>
  <si>
    <t>[1.9803807080006663]</t>
  </si>
  <si>
    <t>[1.0694613329997082]</t>
  </si>
  <si>
    <t>[1.069464665999476]</t>
  </si>
  <si>
    <t>[1.051968666999528]</t>
  </si>
  <si>
    <t>[1.051971875000163]</t>
  </si>
  <si>
    <t>[1.129505708000579]</t>
  </si>
  <si>
    <t>[1.1295089579998603]</t>
  </si>
  <si>
    <t>[1.751034458000504]</t>
  </si>
  <si>
    <t>[1.7510375830006524]</t>
  </si>
  <si>
    <t>[0.9941867920006189]</t>
  </si>
  <si>
    <t>[0.9941901670008519]</t>
  </si>
  <si>
    <t>[1.0166136669995467]</t>
  </si>
  <si>
    <t>[1.0166165419996105]</t>
  </si>
  <si>
    <t>[0.9676949169988802]</t>
  </si>
  <si>
    <t>[0.967698249998648]</t>
  </si>
  <si>
    <t>[0.9369584590003797]</t>
  </si>
  <si>
    <t>[0.9369616250005492]</t>
  </si>
  <si>
    <t>[2.708642375000636]</t>
  </si>
  <si>
    <t>[2.7086453339998116]</t>
  </si>
  <si>
    <t>[0.6531370410011732]</t>
  </si>
  <si>
    <t>[0.6531402500004333]</t>
  </si>
  <si>
    <t>[0.7499108339998202]</t>
  </si>
  <si>
    <t>[0.7499141669995879]</t>
  </si>
  <si>
    <t>[2.445671957999366]</t>
  </si>
  <si>
    <t>[2.4456751249999797]</t>
  </si>
  <si>
    <t>[0.8632093340002029]</t>
  </si>
  <si>
    <t>[0.8632125000003725]</t>
  </si>
  <si>
    <t>[1.3660514579987648]</t>
  </si>
  <si>
    <t>[1.366054374999294]</t>
  </si>
  <si>
    <t>[1.077843541999755]</t>
  </si>
  <si>
    <t>[1.077846583999417]</t>
  </si>
  <si>
    <t>[2.4188039580003533]</t>
  </si>
  <si>
    <t>[2.418806958001369]</t>
  </si>
  <si>
    <t>[1.5452841250007623]</t>
  </si>
  <si>
    <t>[1.5452870410008472]</t>
  </si>
  <si>
    <t>[1.1570602079991659]</t>
  </si>
  <si>
    <t>[1.1570633749997796]</t>
  </si>
  <si>
    <t>[1.0860739589988953]</t>
  </si>
  <si>
    <t>[1.0860768749989802]</t>
  </si>
  <si>
    <t>[1.1173425830002088]</t>
  </si>
  <si>
    <t>[1.1173458749999554]</t>
  </si>
  <si>
    <t>[1.1175679999996646]</t>
  </si>
  <si>
    <t>[1.1175708339997072]</t>
  </si>
  <si>
    <t>[2.4956857079996553]</t>
  </si>
  <si>
    <t>[2.495688999999402]</t>
  </si>
  <si>
    <t>[1.0686423329989339]</t>
  </si>
  <si>
    <t>[1.0686453750004148]</t>
  </si>
  <si>
    <t>[1.3273178750005172]</t>
  </si>
  <si>
    <t>[1.3273209590006445]</t>
  </si>
  <si>
    <t>[2.2240097079993575]</t>
  </si>
  <si>
    <t>[2.2240129170004366]</t>
  </si>
  <si>
    <t>[1.0282775840005343]</t>
  </si>
  <si>
    <t>[1.0282807500007038]</t>
  </si>
  <si>
    <t>[1.010862500001167]</t>
  </si>
  <si>
    <t>[1.0108655830008502]</t>
  </si>
  <si>
    <t>[1.6698900840001443]</t>
  </si>
  <si>
    <t>[1.6698930840011599]</t>
  </si>
  <si>
    <t>[1.0871067499992932]</t>
  </si>
  <si>
    <t>[1.087109790998511]</t>
  </si>
  <si>
    <t>[0.7528478330004873]</t>
  </si>
  <si>
    <t>[0.7528507919996628]</t>
  </si>
  <si>
    <t>[0.9632537910001702]</t>
  </si>
  <si>
    <t>[0.9632567499993456]</t>
  </si>
  <si>
    <t>[1.903925500000696]</t>
  </si>
  <si>
    <t>[1.9039285000017117]</t>
  </si>
  <si>
    <t>[1.036405333001312]</t>
  </si>
  <si>
    <t>[1.0364085000001069]</t>
  </si>
  <si>
    <t>[0.6371452919993317]</t>
  </si>
  <si>
    <t>[0.6371480420002626]</t>
  </si>
  <si>
    <t>[1.6696103340000263]</t>
  </si>
  <si>
    <t>[1.6696130839991383]</t>
  </si>
  <si>
    <t>[1.2459127080001053]</t>
  </si>
  <si>
    <t>[1.245915875000719]</t>
  </si>
  <si>
    <t>[0.9302672920002806]</t>
  </si>
  <si>
    <t>[0.9302705840000272]</t>
  </si>
  <si>
    <t>[0.9735849169992434]</t>
  </si>
  <si>
    <t>[0.9735883339999418]</t>
  </si>
  <si>
    <t>[1.3241217920003692]</t>
  </si>
  <si>
    <t>[1.3241248340000311]</t>
  </si>
  <si>
    <t>[1.0444894169995678]</t>
  </si>
  <si>
    <t>[1.0444927499993355]</t>
  </si>
  <si>
    <t>[0.6372430829997029]</t>
  </si>
  <si>
    <t>[0.6372461249993648]</t>
  </si>
  <si>
    <t>[0.794116249999206]</t>
  </si>
  <si>
    <t>[0.7941191669997352]</t>
  </si>
  <si>
    <t>[1.0985615409990714]</t>
  </si>
  <si>
    <t>[1.0985657910005102]</t>
  </si>
  <si>
    <t>[1.3435380840001017]</t>
  </si>
  <si>
    <t>[1.34354120900025]</t>
  </si>
  <si>
    <t>[1.4806767080008285]</t>
  </si>
  <si>
    <t>[1.480680000000575]</t>
  </si>
  <si>
    <t>[1.1860416250001435]</t>
  </si>
  <si>
    <t>[1.1860445419988537]</t>
  </si>
  <si>
    <t>[1.2067647500007297]</t>
  </si>
  <si>
    <t>[1.2067677920003916]</t>
  </si>
  <si>
    <t>[0.8991365839992795]</t>
  </si>
  <si>
    <t>[0.8991395839984762]</t>
  </si>
  <si>
    <t>[1.1582639160005783]</t>
  </si>
  <si>
    <t>[1.1582671249998384]</t>
  </si>
  <si>
    <t>[0.9520891669999401]</t>
  </si>
  <si>
    <t>[0.952092083000025]</t>
  </si>
  <si>
    <t>[0.8449172909986373]</t>
  </si>
  <si>
    <t>[0.8449204999997164]</t>
  </si>
  <si>
    <t>[0.5991788749997795]</t>
  </si>
  <si>
    <t>[0.5991820839990396]</t>
  </si>
  <si>
    <t>[0.9863400409994938]</t>
  </si>
  <si>
    <t>[0.9863432499987539]</t>
  </si>
  <si>
    <t>[0.7678349160014477]</t>
  </si>
  <si>
    <t>[0.7678382500016596]</t>
  </si>
  <si>
    <t>[0.8001667499993346]</t>
  </si>
  <si>
    <t>[0.8001700420009001]</t>
  </si>
  <si>
    <t>[1.6694115829996008]</t>
  </si>
  <si>
    <t>[1.6694147079997492]</t>
  </si>
  <si>
    <t>[0.9494274170010613]</t>
  </si>
  <si>
    <t>[0.9494303339997714]</t>
  </si>
  <si>
    <t>[1.579382041001736]</t>
  </si>
  <si>
    <t>[1.579384750000827]</t>
  </si>
  <si>
    <t>[0.9340958329994464]</t>
  </si>
  <si>
    <t>[0.9340987920004409]</t>
  </si>
  <si>
    <t>[0.7838107499992475]</t>
  </si>
  <si>
    <t>[0.7838141249994806]</t>
  </si>
  <si>
    <t>[1.9127029589999438]</t>
  </si>
  <si>
    <t>[1.9127061250001134]</t>
  </si>
  <si>
    <t>[1.0969285829996807]</t>
  </si>
  <si>
    <t>[1.0969316249993426]</t>
  </si>
  <si>
    <t>[0.8864443750007922]</t>
  </si>
  <si>
    <t>[0.886447250000856]</t>
  </si>
  <si>
    <t>[0.8364060830008384]</t>
  </si>
  <si>
    <t>[0.8364096250006696]</t>
  </si>
  <si>
    <t>[1.9925461660004657]</t>
  </si>
  <si>
    <t>[1.9925493749997258]</t>
  </si>
  <si>
    <t>[0.7713513750004495]</t>
  </si>
  <si>
    <t>[0.7713547499988636]</t>
  </si>
  <si>
    <t>[0.9614532079995115]</t>
  </si>
  <si>
    <t>[0.9614566670006752]</t>
  </si>
  <si>
    <t>[0.9916679580001073]</t>
  </si>
  <si>
    <t>[0.9916709579993039]</t>
  </si>
  <si>
    <t>[0.8132894579994172]</t>
  </si>
  <si>
    <t>[0.8132925829995656]</t>
  </si>
  <si>
    <t>[0.6973242920012126]</t>
  </si>
  <si>
    <t>[0.6973273330004304]</t>
  </si>
  <si>
    <t>[0.6272852919992147]</t>
  </si>
  <si>
    <t>[0.6272886249989824]</t>
  </si>
  <si>
    <t>[0.7448767920013779]</t>
  </si>
  <si>
    <t>[0.7448799580015475]</t>
  </si>
  <si>
    <t>[0.7634796250004001]</t>
  </si>
  <si>
    <t>[0.7634827500005485]</t>
  </si>
  <si>
    <t>[1.8587820000011561]</t>
  </si>
  <si>
    <t>[1.8587849169998663]</t>
  </si>
  <si>
    <t>[0.9138816669983498]</t>
  </si>
  <si>
    <t>[0.9138848749989847]</t>
  </si>
  <si>
    <t>[0.7867310829988128]</t>
  </si>
  <si>
    <t>[0.7867345829999977]</t>
  </si>
  <si>
    <t>[0.8232542910009215]</t>
  </si>
  <si>
    <t>[0.8232573330005835]</t>
  </si>
  <si>
    <t>[2.0069392919995153]</t>
  </si>
  <si>
    <t>[2.006942292000531]</t>
  </si>
  <si>
    <t>[4.286229417000868]</t>
  </si>
  <si>
    <t>[4.286232583999663]</t>
  </si>
  <si>
    <t>[2.2657417499995063]</t>
  </si>
  <si>
    <t>[2.2657447919991682]</t>
  </si>
  <si>
    <t>[2.5676324579999346]</t>
  </si>
  <si>
    <t>[2.5676354999995965]</t>
  </si>
  <si>
    <t>[1.0462703329994838]</t>
  </si>
  <si>
    <t>[1.0462736249992304]</t>
  </si>
  <si>
    <t>[1.857030791001307]</t>
  </si>
  <si>
    <t>[1.8570338750014344]</t>
  </si>
  <si>
    <t>[1.0065907500011235]</t>
  </si>
  <si>
    <t>[1.0065939579999394]</t>
  </si>
  <si>
    <t>[0.8670272920007847]</t>
  </si>
  <si>
    <t>[0.8670304589995794]</t>
  </si>
  <si>
    <t>[1.3999476669996511]</t>
  </si>
  <si>
    <t>[1.399950541999715]</t>
  </si>
  <si>
    <t>[0.8788552919995709]</t>
  </si>
  <si>
    <t>[0.8788582919987675]</t>
  </si>
  <si>
    <t>[0.733825416999025]</t>
  </si>
  <si>
    <t>[0.7338287089987716]</t>
  </si>
  <si>
    <t>[0.7444974160007405]</t>
  </si>
  <si>
    <t>[0.7445005000008678]</t>
  </si>
  <si>
    <t>[1.4982730829997308]</t>
  </si>
  <si>
    <t>[1.498276165999414]</t>
  </si>
  <si>
    <t>[1.8772105000007286]</t>
  </si>
  <si>
    <t>[1.8772137080013636]</t>
  </si>
  <si>
    <t>[0.8321920830003364]</t>
  </si>
  <si>
    <t>[0.8321951249999984]</t>
  </si>
  <si>
    <t>[0.7444262910012185]</t>
  </si>
  <si>
    <t>[0.744429250000394]</t>
  </si>
  <si>
    <t>[1.0296421670009295]</t>
  </si>
  <si>
    <t>[1.0296450830010144]</t>
  </si>
  <si>
    <t>[0.8069178750010906]</t>
  </si>
  <si>
    <t>[0.8069212080008583]</t>
  </si>
  <si>
    <t>[1.9495324170002277]</t>
  </si>
  <si>
    <t>[1.9495352499998262]</t>
  </si>
  <si>
    <t>[0.9453370000010182]</t>
  </si>
  <si>
    <t>[0.9453400830007013]</t>
  </si>
  <si>
    <t>[0.8607947090004018]</t>
  </si>
  <si>
    <t>[0.8607978750005714]</t>
  </si>
  <si>
    <t>[0.9130277080002998]</t>
  </si>
  <si>
    <t>[0.9130308750009135]</t>
  </si>
  <si>
    <t>[0.5787397920012154]</t>
  </si>
  <si>
    <t>[0.5787430000000313]</t>
  </si>
  <si>
    <t>[0.7273923749999085]</t>
  </si>
  <si>
    <t>[0.7273965420008608]</t>
  </si>
  <si>
    <t>[0.7514080420005484]</t>
  </si>
  <si>
    <t>[0.7514110829997662]</t>
  </si>
  <si>
    <t>[1.2624068749992148]</t>
  </si>
  <si>
    <t>[1.262409832999765]</t>
  </si>
  <si>
    <t>[0.6044014580002113]</t>
  </si>
  <si>
    <t>[0.6044041660006769]</t>
  </si>
  <si>
    <t>Expected</t>
  </si>
  <si>
    <t>Unexpected</t>
  </si>
  <si>
    <t>difference between interval estimates-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</si>
</sst>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A5AD-33BB-43F3-9803-22EF7DFAC1CD}">
  <dimension ref="A1:H397"/>
  <sheetViews>
    <sheetView tabSelected="1" workbookViewId="0">
      <selection activeCell="D7" sqref="D7:G7"/>
    </sheetView>
  </sheetViews>
  <sheetFormatPr defaultRowHeight="14.4" x14ac:dyDescent="0.3"/>
  <cols>
    <col min="1" max="1" width="11.109375" style="2" customWidth="1"/>
    <col min="2" max="2" width="13.77734375" style="2" customWidth="1"/>
    <col min="4" max="4" width="12.77734375" customWidth="1"/>
  </cols>
  <sheetData>
    <row r="1" spans="1:8" x14ac:dyDescent="0.3">
      <c r="A1" s="5" t="s">
        <v>2</v>
      </c>
      <c r="B1" s="5" t="s">
        <v>27</v>
      </c>
    </row>
    <row r="2" spans="1:8" x14ac:dyDescent="0.3">
      <c r="A2" s="2" t="s">
        <v>38</v>
      </c>
      <c r="B2" s="2">
        <v>480</v>
      </c>
    </row>
    <row r="3" spans="1:8" x14ac:dyDescent="0.3">
      <c r="A3" s="2" t="s">
        <v>38</v>
      </c>
      <c r="B3" s="2">
        <v>500</v>
      </c>
      <c r="D3" t="s">
        <v>840</v>
      </c>
      <c r="E3">
        <f>AVERAGE(B2:B397)</f>
        <v>717.48607594936709</v>
      </c>
    </row>
    <row r="4" spans="1:8" x14ac:dyDescent="0.3">
      <c r="A4" s="2" t="s">
        <v>50</v>
      </c>
      <c r="B4" s="2">
        <v>490</v>
      </c>
    </row>
    <row r="5" spans="1:8" x14ac:dyDescent="0.3">
      <c r="A5" s="2" t="s">
        <v>38</v>
      </c>
      <c r="B5" s="2">
        <v>600</v>
      </c>
      <c r="D5" t="s">
        <v>841</v>
      </c>
      <c r="E5">
        <f>AVERAGE(B4:B394)</f>
        <v>718.09743589743584</v>
      </c>
    </row>
    <row r="6" spans="1:8" x14ac:dyDescent="0.3">
      <c r="A6" s="2" t="s">
        <v>38</v>
      </c>
      <c r="B6" s="2">
        <v>660</v>
      </c>
    </row>
    <row r="7" spans="1:8" x14ac:dyDescent="0.3">
      <c r="A7" s="2" t="s">
        <v>50</v>
      </c>
      <c r="B7" s="2">
        <v>450</v>
      </c>
      <c r="D7" s="6" t="s">
        <v>842</v>
      </c>
      <c r="E7" s="6"/>
      <c r="F7" s="6"/>
      <c r="G7" s="6"/>
      <c r="H7" s="4">
        <f>E5-E3</f>
        <v>0.6113599480687526</v>
      </c>
    </row>
    <row r="8" spans="1:8" x14ac:dyDescent="0.3">
      <c r="A8" s="2" t="s">
        <v>38</v>
      </c>
      <c r="B8" s="2">
        <v>780</v>
      </c>
    </row>
    <row r="9" spans="1:8" x14ac:dyDescent="0.3">
      <c r="A9" s="2" t="s">
        <v>38</v>
      </c>
      <c r="B9" s="2">
        <v>567</v>
      </c>
    </row>
    <row r="10" spans="1:8" x14ac:dyDescent="0.3">
      <c r="A10" s="2" t="s">
        <v>50</v>
      </c>
      <c r="B10" s="2">
        <v>890</v>
      </c>
    </row>
    <row r="11" spans="1:8" x14ac:dyDescent="0.3">
      <c r="A11" s="2" t="s">
        <v>38</v>
      </c>
      <c r="B11" s="2">
        <v>680</v>
      </c>
    </row>
    <row r="12" spans="1:8" x14ac:dyDescent="0.3">
      <c r="A12" s="2" t="s">
        <v>38</v>
      </c>
      <c r="B12" s="2">
        <v>500</v>
      </c>
    </row>
    <row r="13" spans="1:8" x14ac:dyDescent="0.3">
      <c r="A13" s="2" t="s">
        <v>38</v>
      </c>
      <c r="B13" s="2">
        <v>700</v>
      </c>
    </row>
    <row r="14" spans="1:8" x14ac:dyDescent="0.3">
      <c r="A14" s="2" t="s">
        <v>38</v>
      </c>
      <c r="B14" s="2">
        <v>500</v>
      </c>
    </row>
    <row r="15" spans="1:8" x14ac:dyDescent="0.3">
      <c r="A15" s="2" t="s">
        <v>38</v>
      </c>
      <c r="B15" s="2">
        <v>600</v>
      </c>
    </row>
    <row r="16" spans="1:8" x14ac:dyDescent="0.3">
      <c r="A16" s="2" t="s">
        <v>50</v>
      </c>
      <c r="B16" s="2">
        <v>500</v>
      </c>
    </row>
    <row r="17" spans="1:2" x14ac:dyDescent="0.3">
      <c r="A17" s="2" t="s">
        <v>38</v>
      </c>
      <c r="B17" s="2">
        <v>460</v>
      </c>
    </row>
    <row r="18" spans="1:2" x14ac:dyDescent="0.3">
      <c r="A18" s="2" t="s">
        <v>38</v>
      </c>
      <c r="B18" s="2">
        <v>500</v>
      </c>
    </row>
    <row r="19" spans="1:2" x14ac:dyDescent="0.3">
      <c r="A19" s="2" t="s">
        <v>38</v>
      </c>
      <c r="B19" s="2">
        <v>680</v>
      </c>
    </row>
    <row r="20" spans="1:2" x14ac:dyDescent="0.3">
      <c r="A20" s="2" t="s">
        <v>38</v>
      </c>
      <c r="B20" s="2">
        <v>470</v>
      </c>
    </row>
    <row r="21" spans="1:2" x14ac:dyDescent="0.3">
      <c r="A21" s="2" t="s">
        <v>50</v>
      </c>
      <c r="B21" s="2">
        <v>500</v>
      </c>
    </row>
    <row r="22" spans="1:2" x14ac:dyDescent="0.3">
      <c r="A22" s="2" t="s">
        <v>38</v>
      </c>
      <c r="B22" s="2">
        <v>800</v>
      </c>
    </row>
    <row r="23" spans="1:2" x14ac:dyDescent="0.3">
      <c r="A23" s="2" t="s">
        <v>38</v>
      </c>
      <c r="B23" s="2">
        <v>900</v>
      </c>
    </row>
    <row r="24" spans="1:2" x14ac:dyDescent="0.3">
      <c r="A24" s="2" t="s">
        <v>38</v>
      </c>
      <c r="B24" s="2">
        <v>600</v>
      </c>
    </row>
    <row r="25" spans="1:2" x14ac:dyDescent="0.3">
      <c r="A25" s="2" t="s">
        <v>50</v>
      </c>
      <c r="B25" s="2">
        <v>500</v>
      </c>
    </row>
    <row r="26" spans="1:2" x14ac:dyDescent="0.3">
      <c r="A26" s="2" t="s">
        <v>38</v>
      </c>
      <c r="B26" s="2">
        <v>700</v>
      </c>
    </row>
    <row r="27" spans="1:2" x14ac:dyDescent="0.3">
      <c r="A27" s="2" t="s">
        <v>38</v>
      </c>
      <c r="B27" s="2">
        <v>809</v>
      </c>
    </row>
    <row r="28" spans="1:2" x14ac:dyDescent="0.3">
      <c r="A28" s="2" t="s">
        <v>38</v>
      </c>
      <c r="B28" s="2">
        <v>600</v>
      </c>
    </row>
    <row r="29" spans="1:2" x14ac:dyDescent="0.3">
      <c r="A29" s="2" t="s">
        <v>50</v>
      </c>
      <c r="B29" s="2">
        <v>500</v>
      </c>
    </row>
    <row r="30" spans="1:2" x14ac:dyDescent="0.3">
      <c r="A30" s="2" t="s">
        <v>38</v>
      </c>
      <c r="B30" s="2">
        <v>400</v>
      </c>
    </row>
    <row r="31" spans="1:2" x14ac:dyDescent="0.3">
      <c r="A31" s="2" t="s">
        <v>38</v>
      </c>
      <c r="B31" s="2">
        <v>450</v>
      </c>
    </row>
    <row r="32" spans="1:2" x14ac:dyDescent="0.3">
      <c r="A32" s="2" t="s">
        <v>38</v>
      </c>
      <c r="B32" s="2">
        <v>500</v>
      </c>
    </row>
    <row r="33" spans="1:2" x14ac:dyDescent="0.3">
      <c r="A33" s="2" t="s">
        <v>38</v>
      </c>
      <c r="B33" s="2">
        <v>550</v>
      </c>
    </row>
    <row r="34" spans="1:2" x14ac:dyDescent="0.3">
      <c r="A34" s="2" t="s">
        <v>38</v>
      </c>
      <c r="B34" s="2">
        <v>600</v>
      </c>
    </row>
    <row r="35" spans="1:2" x14ac:dyDescent="0.3">
      <c r="A35" s="2" t="s">
        <v>50</v>
      </c>
      <c r="B35" s="2">
        <v>650</v>
      </c>
    </row>
    <row r="36" spans="1:2" x14ac:dyDescent="0.3">
      <c r="A36" s="2" t="s">
        <v>50</v>
      </c>
      <c r="B36" s="2">
        <v>700</v>
      </c>
    </row>
    <row r="37" spans="1:2" x14ac:dyDescent="0.3">
      <c r="A37" s="2" t="s">
        <v>38</v>
      </c>
      <c r="B37" s="2">
        <v>750</v>
      </c>
    </row>
    <row r="38" spans="1:2" x14ac:dyDescent="0.3">
      <c r="A38" s="2" t="s">
        <v>38</v>
      </c>
      <c r="B38" s="2">
        <v>650</v>
      </c>
    </row>
    <row r="39" spans="1:2" x14ac:dyDescent="0.3">
      <c r="A39" s="2" t="s">
        <v>38</v>
      </c>
      <c r="B39" s="2">
        <v>500</v>
      </c>
    </row>
    <row r="40" spans="1:2" x14ac:dyDescent="0.3">
      <c r="A40" s="2" t="s">
        <v>38</v>
      </c>
      <c r="B40" s="2">
        <v>650</v>
      </c>
    </row>
    <row r="41" spans="1:2" x14ac:dyDescent="0.3">
      <c r="A41" s="2" t="s">
        <v>50</v>
      </c>
      <c r="B41" s="2">
        <v>500</v>
      </c>
    </row>
    <row r="42" spans="1:2" x14ac:dyDescent="0.3">
      <c r="A42" s="2" t="s">
        <v>38</v>
      </c>
      <c r="B42" s="2">
        <v>800</v>
      </c>
    </row>
    <row r="43" spans="1:2" x14ac:dyDescent="0.3">
      <c r="A43" s="2" t="s">
        <v>38</v>
      </c>
      <c r="B43" s="2">
        <v>800</v>
      </c>
    </row>
    <row r="44" spans="1:2" x14ac:dyDescent="0.3">
      <c r="A44" s="2" t="s">
        <v>38</v>
      </c>
      <c r="B44" s="2">
        <v>980</v>
      </c>
    </row>
    <row r="45" spans="1:2" x14ac:dyDescent="0.3">
      <c r="A45" s="2" t="s">
        <v>38</v>
      </c>
      <c r="B45" s="2">
        <v>690</v>
      </c>
    </row>
    <row r="46" spans="1:2" x14ac:dyDescent="0.3">
      <c r="A46" s="2" t="s">
        <v>50</v>
      </c>
      <c r="B46" s="2">
        <v>500</v>
      </c>
    </row>
    <row r="47" spans="1:2" x14ac:dyDescent="0.3">
      <c r="A47" s="2" t="s">
        <v>38</v>
      </c>
      <c r="B47" s="2">
        <v>600</v>
      </c>
    </row>
    <row r="48" spans="1:2" x14ac:dyDescent="0.3">
      <c r="A48" s="2" t="s">
        <v>50</v>
      </c>
      <c r="B48" s="2">
        <v>700</v>
      </c>
    </row>
    <row r="49" spans="1:2" x14ac:dyDescent="0.3">
      <c r="A49" s="2" t="s">
        <v>38</v>
      </c>
      <c r="B49" s="2">
        <v>860</v>
      </c>
    </row>
    <row r="50" spans="1:2" x14ac:dyDescent="0.3">
      <c r="A50" s="2" t="s">
        <v>38</v>
      </c>
      <c r="B50" s="2">
        <v>500</v>
      </c>
    </row>
    <row r="51" spans="1:2" x14ac:dyDescent="0.3">
      <c r="A51" s="2" t="s">
        <v>38</v>
      </c>
      <c r="B51" s="2">
        <v>700</v>
      </c>
    </row>
    <row r="52" spans="1:2" x14ac:dyDescent="0.3">
      <c r="A52" s="2" t="s">
        <v>38</v>
      </c>
      <c r="B52" s="2">
        <v>760</v>
      </c>
    </row>
    <row r="53" spans="1:2" x14ac:dyDescent="0.3">
      <c r="A53" s="2" t="s">
        <v>50</v>
      </c>
      <c r="B53" s="2">
        <v>860</v>
      </c>
    </row>
    <row r="54" spans="1:2" x14ac:dyDescent="0.3">
      <c r="A54" s="2" t="s">
        <v>50</v>
      </c>
      <c r="B54" s="2">
        <v>860</v>
      </c>
    </row>
    <row r="55" spans="1:2" x14ac:dyDescent="0.3">
      <c r="A55" s="2" t="s">
        <v>38</v>
      </c>
      <c r="B55" s="2">
        <v>500</v>
      </c>
    </row>
    <row r="56" spans="1:2" x14ac:dyDescent="0.3">
      <c r="A56" s="2" t="s">
        <v>38</v>
      </c>
      <c r="B56" s="2">
        <v>600</v>
      </c>
    </row>
    <row r="57" spans="1:2" x14ac:dyDescent="0.3">
      <c r="A57" s="2" t="s">
        <v>38</v>
      </c>
      <c r="B57" s="2">
        <v>870</v>
      </c>
    </row>
    <row r="58" spans="1:2" x14ac:dyDescent="0.3">
      <c r="A58" s="2" t="s">
        <v>38</v>
      </c>
      <c r="B58" s="2">
        <v>600</v>
      </c>
    </row>
    <row r="59" spans="1:2" x14ac:dyDescent="0.3">
      <c r="A59" s="2" t="s">
        <v>50</v>
      </c>
      <c r="B59" s="2">
        <v>500</v>
      </c>
    </row>
    <row r="60" spans="1:2" x14ac:dyDescent="0.3">
      <c r="A60" s="2" t="s">
        <v>38</v>
      </c>
      <c r="B60" s="2">
        <v>600</v>
      </c>
    </row>
    <row r="61" spans="1:2" x14ac:dyDescent="0.3">
      <c r="A61" s="2" t="s">
        <v>38</v>
      </c>
      <c r="B61" s="2">
        <v>700</v>
      </c>
    </row>
    <row r="62" spans="1:2" x14ac:dyDescent="0.3">
      <c r="A62" s="2" t="s">
        <v>38</v>
      </c>
      <c r="B62" s="2">
        <v>500</v>
      </c>
    </row>
    <row r="63" spans="1:2" x14ac:dyDescent="0.3">
      <c r="A63" s="2" t="s">
        <v>38</v>
      </c>
      <c r="B63" s="2">
        <v>450</v>
      </c>
    </row>
    <row r="64" spans="1:2" x14ac:dyDescent="0.3">
      <c r="A64" s="2" t="s">
        <v>38</v>
      </c>
      <c r="B64" s="2">
        <v>500</v>
      </c>
    </row>
    <row r="65" spans="1:2" x14ac:dyDescent="0.3">
      <c r="A65" s="2" t="s">
        <v>50</v>
      </c>
      <c r="B65" s="2">
        <v>600</v>
      </c>
    </row>
    <row r="66" spans="1:2" x14ac:dyDescent="0.3">
      <c r="A66" s="2" t="s">
        <v>38</v>
      </c>
      <c r="B66" s="2">
        <v>650</v>
      </c>
    </row>
    <row r="67" spans="1:2" x14ac:dyDescent="0.3">
      <c r="A67" s="2" t="s">
        <v>38</v>
      </c>
      <c r="B67" s="2">
        <v>700</v>
      </c>
    </row>
    <row r="68" spans="1:2" x14ac:dyDescent="0.3">
      <c r="A68" s="2" t="s">
        <v>50</v>
      </c>
      <c r="B68" s="2">
        <v>800</v>
      </c>
    </row>
    <row r="69" spans="1:2" x14ac:dyDescent="0.3">
      <c r="A69" s="2" t="s">
        <v>38</v>
      </c>
      <c r="B69" s="2">
        <v>890</v>
      </c>
    </row>
    <row r="70" spans="1:2" x14ac:dyDescent="0.3">
      <c r="A70" s="2" t="s">
        <v>38</v>
      </c>
      <c r="B70" s="2">
        <v>900</v>
      </c>
    </row>
    <row r="71" spans="1:2" x14ac:dyDescent="0.3">
      <c r="A71" s="2" t="s">
        <v>50</v>
      </c>
      <c r="B71" s="2">
        <v>800</v>
      </c>
    </row>
    <row r="72" spans="1:2" x14ac:dyDescent="0.3">
      <c r="A72" s="2" t="s">
        <v>38</v>
      </c>
      <c r="B72" s="2">
        <v>600</v>
      </c>
    </row>
    <row r="73" spans="1:2" x14ac:dyDescent="0.3">
      <c r="A73" s="2" t="s">
        <v>38</v>
      </c>
      <c r="B73" s="2">
        <v>890</v>
      </c>
    </row>
    <row r="74" spans="1:2" x14ac:dyDescent="0.3">
      <c r="A74" s="2" t="s">
        <v>38</v>
      </c>
      <c r="B74" s="2">
        <v>980</v>
      </c>
    </row>
    <row r="75" spans="1:2" x14ac:dyDescent="0.3">
      <c r="A75" s="2" t="s">
        <v>50</v>
      </c>
      <c r="B75" s="2">
        <v>960</v>
      </c>
    </row>
    <row r="76" spans="1:2" x14ac:dyDescent="0.3">
      <c r="A76" s="2" t="s">
        <v>38</v>
      </c>
      <c r="B76" s="2">
        <v>560</v>
      </c>
    </row>
    <row r="77" spans="1:2" x14ac:dyDescent="0.3">
      <c r="A77" s="2" t="s">
        <v>38</v>
      </c>
      <c r="B77" s="2">
        <v>509</v>
      </c>
    </row>
    <row r="78" spans="1:2" x14ac:dyDescent="0.3">
      <c r="A78" s="2" t="s">
        <v>38</v>
      </c>
      <c r="B78" s="2">
        <v>600</v>
      </c>
    </row>
    <row r="79" spans="1:2" x14ac:dyDescent="0.3">
      <c r="A79" s="2" t="s">
        <v>38</v>
      </c>
      <c r="B79" s="2">
        <v>890</v>
      </c>
    </row>
    <row r="80" spans="1:2" x14ac:dyDescent="0.3">
      <c r="A80" s="2" t="s">
        <v>38</v>
      </c>
      <c r="B80" s="2">
        <v>699</v>
      </c>
    </row>
    <row r="81" spans="1:2" x14ac:dyDescent="0.3">
      <c r="A81" s="2" t="s">
        <v>50</v>
      </c>
      <c r="B81" s="2">
        <v>500</v>
      </c>
    </row>
    <row r="82" spans="1:2" x14ac:dyDescent="0.3">
      <c r="A82" s="2" t="s">
        <v>50</v>
      </c>
      <c r="B82" s="2">
        <v>450</v>
      </c>
    </row>
    <row r="83" spans="1:2" x14ac:dyDescent="0.3">
      <c r="A83" s="2" t="s">
        <v>38</v>
      </c>
      <c r="B83" s="2">
        <v>500</v>
      </c>
    </row>
    <row r="84" spans="1:2" x14ac:dyDescent="0.3">
      <c r="A84" s="2" t="s">
        <v>38</v>
      </c>
      <c r="B84" s="2">
        <v>600</v>
      </c>
    </row>
    <row r="85" spans="1:2" x14ac:dyDescent="0.3">
      <c r="A85" s="2" t="s">
        <v>38</v>
      </c>
      <c r="B85" s="2">
        <v>650</v>
      </c>
    </row>
    <row r="86" spans="1:2" x14ac:dyDescent="0.3">
      <c r="A86" s="2" t="s">
        <v>38</v>
      </c>
      <c r="B86" s="2">
        <v>980</v>
      </c>
    </row>
    <row r="87" spans="1:2" x14ac:dyDescent="0.3">
      <c r="A87" s="2" t="s">
        <v>50</v>
      </c>
      <c r="B87" s="2">
        <v>870</v>
      </c>
    </row>
    <row r="88" spans="1:2" x14ac:dyDescent="0.3">
      <c r="A88" s="2" t="s">
        <v>38</v>
      </c>
      <c r="B88" s="2">
        <v>800</v>
      </c>
    </row>
    <row r="89" spans="1:2" x14ac:dyDescent="0.3">
      <c r="A89" s="2" t="s">
        <v>38</v>
      </c>
      <c r="B89" s="2">
        <v>679</v>
      </c>
    </row>
    <row r="90" spans="1:2" x14ac:dyDescent="0.3">
      <c r="A90" s="2" t="s">
        <v>50</v>
      </c>
      <c r="B90" s="2">
        <v>590</v>
      </c>
    </row>
    <row r="91" spans="1:2" x14ac:dyDescent="0.3">
      <c r="A91" s="2" t="s">
        <v>38</v>
      </c>
      <c r="B91" s="2">
        <v>760</v>
      </c>
    </row>
    <row r="92" spans="1:2" x14ac:dyDescent="0.3">
      <c r="A92" s="2" t="s">
        <v>38</v>
      </c>
      <c r="B92" s="2">
        <v>709</v>
      </c>
    </row>
    <row r="93" spans="1:2" x14ac:dyDescent="0.3">
      <c r="A93" s="2" t="s">
        <v>38</v>
      </c>
      <c r="B93" s="2">
        <v>909</v>
      </c>
    </row>
    <row r="94" spans="1:2" x14ac:dyDescent="0.3">
      <c r="A94" s="2" t="s">
        <v>38</v>
      </c>
      <c r="B94" s="2">
        <v>980</v>
      </c>
    </row>
    <row r="95" spans="1:2" x14ac:dyDescent="0.3">
      <c r="A95" s="2" t="s">
        <v>38</v>
      </c>
      <c r="B95" s="2">
        <v>600</v>
      </c>
    </row>
    <row r="96" spans="1:2" x14ac:dyDescent="0.3">
      <c r="A96" s="2" t="s">
        <v>38</v>
      </c>
      <c r="B96" s="2">
        <v>500</v>
      </c>
    </row>
    <row r="97" spans="1:2" x14ac:dyDescent="0.3">
      <c r="A97" s="2" t="s">
        <v>50</v>
      </c>
      <c r="B97" s="2">
        <v>650</v>
      </c>
    </row>
    <row r="98" spans="1:2" x14ac:dyDescent="0.3">
      <c r="A98" s="2" t="s">
        <v>38</v>
      </c>
      <c r="B98" s="2">
        <v>780</v>
      </c>
    </row>
    <row r="99" spans="1:2" x14ac:dyDescent="0.3">
      <c r="A99" s="2" t="s">
        <v>38</v>
      </c>
      <c r="B99" s="2">
        <v>806</v>
      </c>
    </row>
    <row r="100" spans="1:2" x14ac:dyDescent="0.3">
      <c r="A100" s="2" t="s">
        <v>38</v>
      </c>
      <c r="B100" s="2">
        <v>500</v>
      </c>
    </row>
    <row r="101" spans="1:2" x14ac:dyDescent="0.3">
      <c r="A101" s="2" t="s">
        <v>38</v>
      </c>
      <c r="B101" s="2">
        <v>690</v>
      </c>
    </row>
    <row r="102" spans="1:2" x14ac:dyDescent="0.3">
      <c r="A102" s="2" t="s">
        <v>50</v>
      </c>
      <c r="B102" s="2">
        <v>860</v>
      </c>
    </row>
    <row r="103" spans="1:2" x14ac:dyDescent="0.3">
      <c r="A103" s="2" t="s">
        <v>38</v>
      </c>
      <c r="B103" s="2">
        <v>500</v>
      </c>
    </row>
    <row r="104" spans="1:2" x14ac:dyDescent="0.3">
      <c r="A104" s="2" t="s">
        <v>38</v>
      </c>
      <c r="B104" s="2">
        <v>890</v>
      </c>
    </row>
    <row r="105" spans="1:2" x14ac:dyDescent="0.3">
      <c r="A105" s="2" t="s">
        <v>38</v>
      </c>
      <c r="B105" s="2">
        <v>800</v>
      </c>
    </row>
    <row r="106" spans="1:2" x14ac:dyDescent="0.3">
      <c r="A106" s="2" t="s">
        <v>50</v>
      </c>
      <c r="B106" s="2">
        <v>760</v>
      </c>
    </row>
    <row r="107" spans="1:2" x14ac:dyDescent="0.3">
      <c r="A107" s="2" t="s">
        <v>50</v>
      </c>
      <c r="B107" s="2">
        <v>900</v>
      </c>
    </row>
    <row r="108" spans="1:2" x14ac:dyDescent="0.3">
      <c r="A108" s="2" t="s">
        <v>38</v>
      </c>
      <c r="B108" s="2">
        <v>890</v>
      </c>
    </row>
    <row r="109" spans="1:2" x14ac:dyDescent="0.3">
      <c r="A109" s="2" t="s">
        <v>38</v>
      </c>
      <c r="B109" s="2">
        <v>760</v>
      </c>
    </row>
    <row r="110" spans="1:2" x14ac:dyDescent="0.3">
      <c r="A110" s="2" t="s">
        <v>50</v>
      </c>
      <c r="B110" s="2">
        <v>780</v>
      </c>
    </row>
    <row r="111" spans="1:2" x14ac:dyDescent="0.3">
      <c r="A111" s="2" t="s">
        <v>38</v>
      </c>
      <c r="B111" s="2">
        <v>709</v>
      </c>
    </row>
    <row r="112" spans="1:2" x14ac:dyDescent="0.3">
      <c r="A112" s="2" t="s">
        <v>50</v>
      </c>
      <c r="B112" s="2">
        <v>670</v>
      </c>
    </row>
    <row r="113" spans="1:2" x14ac:dyDescent="0.3">
      <c r="A113" s="2" t="s">
        <v>38</v>
      </c>
      <c r="B113" s="2">
        <v>650</v>
      </c>
    </row>
    <row r="114" spans="1:2" x14ac:dyDescent="0.3">
      <c r="A114" s="2" t="s">
        <v>38</v>
      </c>
      <c r="B114" s="2">
        <v>450</v>
      </c>
    </row>
    <row r="115" spans="1:2" x14ac:dyDescent="0.3">
      <c r="A115" s="2" t="s">
        <v>38</v>
      </c>
      <c r="B115" s="2">
        <v>500</v>
      </c>
    </row>
    <row r="116" spans="1:2" ht="28.8" x14ac:dyDescent="0.3">
      <c r="A116" s="2" t="s">
        <v>38</v>
      </c>
      <c r="B116" s="3" t="s">
        <v>275</v>
      </c>
    </row>
    <row r="117" spans="1:2" x14ac:dyDescent="0.3">
      <c r="A117" s="2" t="s">
        <v>38</v>
      </c>
      <c r="B117" s="2">
        <v>500</v>
      </c>
    </row>
    <row r="118" spans="1:2" x14ac:dyDescent="0.3">
      <c r="A118" s="2" t="s">
        <v>38</v>
      </c>
      <c r="B118" s="2">
        <v>780</v>
      </c>
    </row>
    <row r="119" spans="1:2" x14ac:dyDescent="0.3">
      <c r="A119" s="2" t="s">
        <v>38</v>
      </c>
      <c r="B119" s="2">
        <v>760</v>
      </c>
    </row>
    <row r="120" spans="1:2" x14ac:dyDescent="0.3">
      <c r="A120" s="2" t="s">
        <v>38</v>
      </c>
      <c r="B120" s="2">
        <v>870</v>
      </c>
    </row>
    <row r="121" spans="1:2" x14ac:dyDescent="0.3">
      <c r="A121" s="2" t="s">
        <v>50</v>
      </c>
      <c r="B121" s="2">
        <v>760</v>
      </c>
    </row>
    <row r="122" spans="1:2" x14ac:dyDescent="0.3">
      <c r="A122" s="2" t="s">
        <v>38</v>
      </c>
      <c r="B122" s="2">
        <v>600</v>
      </c>
    </row>
    <row r="123" spans="1:2" x14ac:dyDescent="0.3">
      <c r="A123" s="2" t="s">
        <v>38</v>
      </c>
      <c r="B123" s="2">
        <v>500</v>
      </c>
    </row>
    <row r="124" spans="1:2" x14ac:dyDescent="0.3">
      <c r="A124" s="2" t="s">
        <v>38</v>
      </c>
      <c r="B124" s="2">
        <v>500</v>
      </c>
    </row>
    <row r="125" spans="1:2" x14ac:dyDescent="0.3">
      <c r="A125" s="2" t="s">
        <v>38</v>
      </c>
      <c r="B125" s="2">
        <v>800</v>
      </c>
    </row>
    <row r="126" spans="1:2" x14ac:dyDescent="0.3">
      <c r="A126" s="2" t="s">
        <v>38</v>
      </c>
      <c r="B126" s="2">
        <v>600</v>
      </c>
    </row>
    <row r="127" spans="1:2" x14ac:dyDescent="0.3">
      <c r="A127" s="2" t="s">
        <v>50</v>
      </c>
      <c r="B127" s="2">
        <v>540</v>
      </c>
    </row>
    <row r="128" spans="1:2" x14ac:dyDescent="0.3">
      <c r="A128" s="2" t="s">
        <v>50</v>
      </c>
      <c r="B128" s="2">
        <v>870</v>
      </c>
    </row>
    <row r="129" spans="1:2" x14ac:dyDescent="0.3">
      <c r="A129" s="2" t="s">
        <v>38</v>
      </c>
      <c r="B129" s="2">
        <v>690</v>
      </c>
    </row>
    <row r="130" spans="1:2" x14ac:dyDescent="0.3">
      <c r="A130" s="2" t="s">
        <v>38</v>
      </c>
      <c r="B130" s="2">
        <v>870</v>
      </c>
    </row>
    <row r="131" spans="1:2" x14ac:dyDescent="0.3">
      <c r="A131" s="2" t="s">
        <v>38</v>
      </c>
      <c r="B131" s="2">
        <v>569</v>
      </c>
    </row>
    <row r="132" spans="1:2" x14ac:dyDescent="0.3">
      <c r="A132" s="2" t="s">
        <v>38</v>
      </c>
      <c r="B132" s="2">
        <v>870</v>
      </c>
    </row>
    <row r="133" spans="1:2" x14ac:dyDescent="0.3">
      <c r="A133" s="2" t="s">
        <v>50</v>
      </c>
      <c r="B133" s="2">
        <v>890</v>
      </c>
    </row>
    <row r="134" spans="1:2" x14ac:dyDescent="0.3">
      <c r="A134" s="2" t="s">
        <v>50</v>
      </c>
      <c r="B134" s="2">
        <v>780</v>
      </c>
    </row>
    <row r="135" spans="1:2" x14ac:dyDescent="0.3">
      <c r="A135" s="2" t="s">
        <v>38</v>
      </c>
      <c r="B135" s="2">
        <v>790</v>
      </c>
    </row>
    <row r="136" spans="1:2" x14ac:dyDescent="0.3">
      <c r="A136" s="2" t="s">
        <v>38</v>
      </c>
      <c r="B136" s="2">
        <v>500</v>
      </c>
    </row>
    <row r="137" spans="1:2" x14ac:dyDescent="0.3">
      <c r="A137" s="2" t="s">
        <v>38</v>
      </c>
      <c r="B137" s="2">
        <v>600</v>
      </c>
    </row>
    <row r="138" spans="1:2" x14ac:dyDescent="0.3">
      <c r="A138" s="2" t="s">
        <v>50</v>
      </c>
      <c r="B138" s="2">
        <v>560</v>
      </c>
    </row>
    <row r="139" spans="1:2" x14ac:dyDescent="0.3">
      <c r="A139" s="2" t="s">
        <v>38</v>
      </c>
      <c r="B139" s="2">
        <v>890</v>
      </c>
    </row>
    <row r="140" spans="1:2" x14ac:dyDescent="0.3">
      <c r="A140" s="2" t="s">
        <v>38</v>
      </c>
      <c r="B140" s="2">
        <v>809</v>
      </c>
    </row>
    <row r="141" spans="1:2" x14ac:dyDescent="0.3">
      <c r="A141" s="2" t="s">
        <v>38</v>
      </c>
      <c r="B141" s="2">
        <v>670</v>
      </c>
    </row>
    <row r="142" spans="1:2" x14ac:dyDescent="0.3">
      <c r="A142" s="2" t="s">
        <v>38</v>
      </c>
      <c r="B142" s="2">
        <v>879</v>
      </c>
    </row>
    <row r="143" spans="1:2" x14ac:dyDescent="0.3">
      <c r="A143" s="2" t="s">
        <v>38</v>
      </c>
      <c r="B143" s="2">
        <v>900</v>
      </c>
    </row>
    <row r="144" spans="1:2" x14ac:dyDescent="0.3">
      <c r="A144" s="2" t="s">
        <v>50</v>
      </c>
      <c r="B144" s="2">
        <v>870</v>
      </c>
    </row>
    <row r="145" spans="1:2" x14ac:dyDescent="0.3">
      <c r="A145" s="2" t="s">
        <v>38</v>
      </c>
      <c r="B145" s="2">
        <v>980</v>
      </c>
    </row>
    <row r="146" spans="1:2" x14ac:dyDescent="0.3">
      <c r="A146" s="2" t="s">
        <v>38</v>
      </c>
      <c r="B146" s="2">
        <v>790</v>
      </c>
    </row>
    <row r="147" spans="1:2" x14ac:dyDescent="0.3">
      <c r="A147" s="2" t="s">
        <v>38</v>
      </c>
      <c r="B147" s="2">
        <v>680</v>
      </c>
    </row>
    <row r="148" spans="1:2" x14ac:dyDescent="0.3">
      <c r="A148" s="2" t="s">
        <v>38</v>
      </c>
      <c r="B148" s="2">
        <v>870</v>
      </c>
    </row>
    <row r="149" spans="1:2" x14ac:dyDescent="0.3">
      <c r="A149" s="2" t="s">
        <v>38</v>
      </c>
      <c r="B149" s="2">
        <v>980</v>
      </c>
    </row>
    <row r="150" spans="1:2" x14ac:dyDescent="0.3">
      <c r="A150" s="2" t="s">
        <v>38</v>
      </c>
      <c r="B150" s="2">
        <v>670</v>
      </c>
    </row>
    <row r="151" spans="1:2" x14ac:dyDescent="0.3">
      <c r="A151" s="2" t="s">
        <v>50</v>
      </c>
      <c r="B151" s="2">
        <v>808</v>
      </c>
    </row>
    <row r="152" spans="1:2" x14ac:dyDescent="0.3">
      <c r="A152" s="2" t="s">
        <v>38</v>
      </c>
      <c r="B152" s="2">
        <v>670</v>
      </c>
    </row>
    <row r="153" spans="1:2" x14ac:dyDescent="0.3">
      <c r="A153" s="2" t="s">
        <v>50</v>
      </c>
      <c r="B153" s="2">
        <v>560</v>
      </c>
    </row>
    <row r="154" spans="1:2" x14ac:dyDescent="0.3">
      <c r="A154" s="2" t="s">
        <v>38</v>
      </c>
      <c r="B154" s="2">
        <v>760</v>
      </c>
    </row>
    <row r="155" spans="1:2" x14ac:dyDescent="0.3">
      <c r="A155" s="2" t="s">
        <v>38</v>
      </c>
      <c r="B155" s="2">
        <v>870</v>
      </c>
    </row>
    <row r="156" spans="1:2" x14ac:dyDescent="0.3">
      <c r="A156" s="2" t="s">
        <v>38</v>
      </c>
      <c r="B156" s="2">
        <v>980</v>
      </c>
    </row>
    <row r="157" spans="1:2" x14ac:dyDescent="0.3">
      <c r="A157" s="2" t="s">
        <v>50</v>
      </c>
      <c r="B157" s="2">
        <v>690</v>
      </c>
    </row>
    <row r="158" spans="1:2" x14ac:dyDescent="0.3">
      <c r="A158" s="2" t="s">
        <v>50</v>
      </c>
      <c r="B158" s="2">
        <v>680</v>
      </c>
    </row>
    <row r="159" spans="1:2" x14ac:dyDescent="0.3">
      <c r="A159" s="2" t="s">
        <v>38</v>
      </c>
      <c r="B159" s="2">
        <v>760</v>
      </c>
    </row>
    <row r="160" spans="1:2" x14ac:dyDescent="0.3">
      <c r="A160" s="2" t="s">
        <v>50</v>
      </c>
      <c r="B160" s="2">
        <v>500</v>
      </c>
    </row>
    <row r="161" spans="1:2" x14ac:dyDescent="0.3">
      <c r="A161" s="2" t="s">
        <v>38</v>
      </c>
      <c r="B161" s="2">
        <v>760</v>
      </c>
    </row>
    <row r="162" spans="1:2" x14ac:dyDescent="0.3">
      <c r="A162" s="2" t="s">
        <v>38</v>
      </c>
      <c r="B162" s="2">
        <v>500</v>
      </c>
    </row>
    <row r="163" spans="1:2" x14ac:dyDescent="0.3">
      <c r="A163" s="2" t="s">
        <v>38</v>
      </c>
      <c r="B163" s="2">
        <v>450</v>
      </c>
    </row>
    <row r="164" spans="1:2" x14ac:dyDescent="0.3">
      <c r="A164" s="2" t="s">
        <v>38</v>
      </c>
      <c r="B164" s="2">
        <v>760</v>
      </c>
    </row>
    <row r="165" spans="1:2" x14ac:dyDescent="0.3">
      <c r="A165" s="2" t="s">
        <v>38</v>
      </c>
      <c r="B165" s="2">
        <v>760</v>
      </c>
    </row>
    <row r="166" spans="1:2" x14ac:dyDescent="0.3">
      <c r="A166" s="2" t="s">
        <v>38</v>
      </c>
      <c r="B166" s="2">
        <v>590</v>
      </c>
    </row>
    <row r="167" spans="1:2" x14ac:dyDescent="0.3">
      <c r="A167" s="2" t="s">
        <v>50</v>
      </c>
      <c r="B167" s="2">
        <v>760</v>
      </c>
    </row>
    <row r="168" spans="1:2" x14ac:dyDescent="0.3">
      <c r="A168" s="2" t="s">
        <v>38</v>
      </c>
      <c r="B168" s="2">
        <v>589</v>
      </c>
    </row>
    <row r="169" spans="1:2" x14ac:dyDescent="0.3">
      <c r="A169" s="2" t="s">
        <v>38</v>
      </c>
      <c r="B169" s="2">
        <v>970</v>
      </c>
    </row>
    <row r="170" spans="1:2" x14ac:dyDescent="0.3">
      <c r="A170" s="2" t="s">
        <v>50</v>
      </c>
      <c r="B170" s="2">
        <v>670</v>
      </c>
    </row>
    <row r="171" spans="1:2" x14ac:dyDescent="0.3">
      <c r="A171" s="2" t="s">
        <v>38</v>
      </c>
      <c r="B171" s="2">
        <v>890</v>
      </c>
    </row>
    <row r="172" spans="1:2" x14ac:dyDescent="0.3">
      <c r="A172" s="2" t="s">
        <v>50</v>
      </c>
      <c r="B172" s="2">
        <v>780</v>
      </c>
    </row>
    <row r="173" spans="1:2" x14ac:dyDescent="0.3">
      <c r="A173" s="2" t="s">
        <v>38</v>
      </c>
      <c r="B173" s="2">
        <v>760</v>
      </c>
    </row>
    <row r="174" spans="1:2" x14ac:dyDescent="0.3">
      <c r="A174" s="2" t="s">
        <v>38</v>
      </c>
      <c r="B174" s="2">
        <v>870</v>
      </c>
    </row>
    <row r="175" spans="1:2" x14ac:dyDescent="0.3">
      <c r="A175" s="2" t="s">
        <v>50</v>
      </c>
      <c r="B175" s="2">
        <v>600</v>
      </c>
    </row>
    <row r="176" spans="1:2" x14ac:dyDescent="0.3">
      <c r="A176" s="2" t="s">
        <v>38</v>
      </c>
      <c r="B176" s="2">
        <v>500</v>
      </c>
    </row>
    <row r="177" spans="1:2" x14ac:dyDescent="0.3">
      <c r="A177" s="2" t="s">
        <v>38</v>
      </c>
      <c r="B177" s="2">
        <v>600</v>
      </c>
    </row>
    <row r="178" spans="1:2" x14ac:dyDescent="0.3">
      <c r="A178" s="2" t="s">
        <v>38</v>
      </c>
      <c r="B178" s="2">
        <v>550</v>
      </c>
    </row>
    <row r="179" spans="1:2" x14ac:dyDescent="0.3">
      <c r="A179" s="2" t="s">
        <v>38</v>
      </c>
      <c r="B179" s="2">
        <v>780</v>
      </c>
    </row>
    <row r="180" spans="1:2" x14ac:dyDescent="0.3">
      <c r="A180" s="2" t="s">
        <v>38</v>
      </c>
      <c r="B180" s="2">
        <v>500</v>
      </c>
    </row>
    <row r="181" spans="1:2" x14ac:dyDescent="0.3">
      <c r="A181" s="2" t="s">
        <v>38</v>
      </c>
      <c r="B181" s="2">
        <v>560</v>
      </c>
    </row>
    <row r="182" spans="1:2" x14ac:dyDescent="0.3">
      <c r="A182" s="2" t="s">
        <v>38</v>
      </c>
      <c r="B182" s="2">
        <v>680</v>
      </c>
    </row>
    <row r="183" spans="1:2" x14ac:dyDescent="0.3">
      <c r="A183" s="2" t="s">
        <v>38</v>
      </c>
      <c r="B183" s="2">
        <v>700</v>
      </c>
    </row>
    <row r="184" spans="1:2" x14ac:dyDescent="0.3">
      <c r="A184" s="2" t="s">
        <v>38</v>
      </c>
      <c r="B184" s="2">
        <v>800</v>
      </c>
    </row>
    <row r="185" spans="1:2" x14ac:dyDescent="0.3">
      <c r="A185" s="2" t="s">
        <v>38</v>
      </c>
      <c r="B185" s="2">
        <v>560</v>
      </c>
    </row>
    <row r="186" spans="1:2" x14ac:dyDescent="0.3">
      <c r="A186" s="2" t="s">
        <v>50</v>
      </c>
      <c r="B186" s="2">
        <v>670</v>
      </c>
    </row>
    <row r="187" spans="1:2" x14ac:dyDescent="0.3">
      <c r="A187" s="2" t="s">
        <v>38</v>
      </c>
      <c r="B187" s="2">
        <v>780</v>
      </c>
    </row>
    <row r="188" spans="1:2" x14ac:dyDescent="0.3">
      <c r="A188" s="2" t="s">
        <v>50</v>
      </c>
      <c r="B188" s="2">
        <v>900</v>
      </c>
    </row>
    <row r="189" spans="1:2" x14ac:dyDescent="0.3">
      <c r="A189" s="2" t="s">
        <v>38</v>
      </c>
      <c r="B189" s="2">
        <v>800</v>
      </c>
    </row>
    <row r="190" spans="1:2" x14ac:dyDescent="0.3">
      <c r="A190" s="2" t="s">
        <v>38</v>
      </c>
      <c r="B190" s="2">
        <v>870</v>
      </c>
    </row>
    <row r="191" spans="1:2" x14ac:dyDescent="0.3">
      <c r="A191" s="2" t="s">
        <v>50</v>
      </c>
      <c r="B191" s="2">
        <v>670</v>
      </c>
    </row>
    <row r="192" spans="1:2" x14ac:dyDescent="0.3">
      <c r="A192" s="2" t="s">
        <v>38</v>
      </c>
      <c r="B192" s="2">
        <v>700</v>
      </c>
    </row>
    <row r="193" spans="1:2" x14ac:dyDescent="0.3">
      <c r="A193" s="2" t="s">
        <v>38</v>
      </c>
      <c r="B193" s="2">
        <v>600</v>
      </c>
    </row>
    <row r="194" spans="1:2" x14ac:dyDescent="0.3">
      <c r="A194" s="2" t="s">
        <v>50</v>
      </c>
      <c r="B194" s="2">
        <v>500</v>
      </c>
    </row>
    <row r="195" spans="1:2" x14ac:dyDescent="0.3">
      <c r="A195" s="2" t="s">
        <v>38</v>
      </c>
      <c r="B195" s="2">
        <v>500</v>
      </c>
    </row>
    <row r="196" spans="1:2" x14ac:dyDescent="0.3">
      <c r="A196" s="2" t="s">
        <v>38</v>
      </c>
      <c r="B196" s="2">
        <v>650</v>
      </c>
    </row>
    <row r="197" spans="1:2" x14ac:dyDescent="0.3">
      <c r="A197" s="2" t="s">
        <v>38</v>
      </c>
      <c r="B197" s="2">
        <v>450</v>
      </c>
    </row>
    <row r="198" spans="1:2" x14ac:dyDescent="0.3">
      <c r="A198" s="2" t="s">
        <v>38</v>
      </c>
      <c r="B198" s="2">
        <v>760</v>
      </c>
    </row>
    <row r="199" spans="1:2" x14ac:dyDescent="0.3">
      <c r="A199" s="2" t="s">
        <v>38</v>
      </c>
      <c r="B199" s="2">
        <v>890</v>
      </c>
    </row>
    <row r="200" spans="1:2" x14ac:dyDescent="0.3">
      <c r="A200" s="2" t="s">
        <v>38</v>
      </c>
      <c r="B200" s="2">
        <v>980</v>
      </c>
    </row>
    <row r="201" spans="1:2" x14ac:dyDescent="0.3">
      <c r="A201" s="2" t="s">
        <v>38</v>
      </c>
      <c r="B201" s="2">
        <v>780</v>
      </c>
    </row>
    <row r="202" spans="1:2" x14ac:dyDescent="0.3">
      <c r="A202" s="2" t="s">
        <v>50</v>
      </c>
      <c r="B202" s="2">
        <v>760</v>
      </c>
    </row>
    <row r="203" spans="1:2" x14ac:dyDescent="0.3">
      <c r="A203" s="2" t="s">
        <v>38</v>
      </c>
      <c r="B203" s="2">
        <v>870</v>
      </c>
    </row>
    <row r="204" spans="1:2" x14ac:dyDescent="0.3">
      <c r="A204" s="2" t="s">
        <v>50</v>
      </c>
      <c r="B204" s="2">
        <v>450</v>
      </c>
    </row>
    <row r="205" spans="1:2" x14ac:dyDescent="0.3">
      <c r="A205" s="2" t="s">
        <v>38</v>
      </c>
      <c r="B205" s="2">
        <v>500</v>
      </c>
    </row>
    <row r="206" spans="1:2" x14ac:dyDescent="0.3">
      <c r="A206" s="2" t="s">
        <v>50</v>
      </c>
      <c r="B206" s="2">
        <v>500</v>
      </c>
    </row>
    <row r="207" spans="1:2" x14ac:dyDescent="0.3">
      <c r="A207" s="2" t="s">
        <v>38</v>
      </c>
      <c r="B207" s="2">
        <v>600</v>
      </c>
    </row>
    <row r="208" spans="1:2" x14ac:dyDescent="0.3">
      <c r="A208" s="2" t="s">
        <v>38</v>
      </c>
      <c r="B208" s="2">
        <v>760</v>
      </c>
    </row>
    <row r="209" spans="1:2" x14ac:dyDescent="0.3">
      <c r="A209" s="2" t="s">
        <v>38</v>
      </c>
      <c r="B209" s="2">
        <v>870</v>
      </c>
    </row>
    <row r="210" spans="1:2" x14ac:dyDescent="0.3">
      <c r="A210" s="2" t="s">
        <v>50</v>
      </c>
      <c r="B210" s="2">
        <v>670</v>
      </c>
    </row>
    <row r="211" spans="1:2" x14ac:dyDescent="0.3">
      <c r="A211" s="2" t="s">
        <v>38</v>
      </c>
      <c r="B211" s="2">
        <v>879</v>
      </c>
    </row>
    <row r="212" spans="1:2" x14ac:dyDescent="0.3">
      <c r="A212" s="2" t="s">
        <v>38</v>
      </c>
      <c r="B212" s="2">
        <v>680</v>
      </c>
    </row>
    <row r="213" spans="1:2" x14ac:dyDescent="0.3">
      <c r="A213" s="2" t="s">
        <v>38</v>
      </c>
      <c r="B213" s="2">
        <v>980</v>
      </c>
    </row>
    <row r="214" spans="1:2" x14ac:dyDescent="0.3">
      <c r="A214" s="2" t="s">
        <v>38</v>
      </c>
      <c r="B214" s="2">
        <v>670</v>
      </c>
    </row>
    <row r="215" spans="1:2" x14ac:dyDescent="0.3">
      <c r="A215" s="2" t="s">
        <v>50</v>
      </c>
      <c r="B215" s="2">
        <v>897</v>
      </c>
    </row>
    <row r="216" spans="1:2" x14ac:dyDescent="0.3">
      <c r="A216" s="2" t="s">
        <v>38</v>
      </c>
      <c r="B216" s="2">
        <v>870</v>
      </c>
    </row>
    <row r="217" spans="1:2" x14ac:dyDescent="0.3">
      <c r="A217" s="2" t="s">
        <v>38</v>
      </c>
      <c r="B217" s="2">
        <v>560</v>
      </c>
    </row>
    <row r="218" spans="1:2" x14ac:dyDescent="0.3">
      <c r="A218" s="2" t="s">
        <v>50</v>
      </c>
      <c r="B218" s="2">
        <v>980</v>
      </c>
    </row>
    <row r="219" spans="1:2" x14ac:dyDescent="0.3">
      <c r="A219" s="2" t="s">
        <v>38</v>
      </c>
      <c r="B219" s="2">
        <v>560</v>
      </c>
    </row>
    <row r="220" spans="1:2" x14ac:dyDescent="0.3">
      <c r="A220" s="2" t="s">
        <v>50</v>
      </c>
      <c r="B220" s="2">
        <v>980</v>
      </c>
    </row>
    <row r="221" spans="1:2" x14ac:dyDescent="0.3">
      <c r="A221" s="2" t="s">
        <v>38</v>
      </c>
      <c r="B221" s="2">
        <v>600</v>
      </c>
    </row>
    <row r="222" spans="1:2" x14ac:dyDescent="0.3">
      <c r="A222" s="2" t="s">
        <v>38</v>
      </c>
      <c r="B222" s="2">
        <v>709</v>
      </c>
    </row>
    <row r="223" spans="1:2" x14ac:dyDescent="0.3">
      <c r="A223" s="2" t="s">
        <v>38</v>
      </c>
      <c r="B223" s="2">
        <v>679</v>
      </c>
    </row>
    <row r="224" spans="1:2" x14ac:dyDescent="0.3">
      <c r="A224" s="2" t="s">
        <v>38</v>
      </c>
      <c r="B224" s="2">
        <v>900</v>
      </c>
    </row>
    <row r="225" spans="1:2" x14ac:dyDescent="0.3">
      <c r="A225" s="2" t="s">
        <v>50</v>
      </c>
      <c r="B225" s="2">
        <v>670</v>
      </c>
    </row>
    <row r="226" spans="1:2" x14ac:dyDescent="0.3">
      <c r="A226" s="2" t="s">
        <v>38</v>
      </c>
      <c r="B226" s="2">
        <v>908</v>
      </c>
    </row>
    <row r="227" spans="1:2" x14ac:dyDescent="0.3">
      <c r="A227" s="2" t="s">
        <v>38</v>
      </c>
      <c r="B227" s="2">
        <v>870</v>
      </c>
    </row>
    <row r="228" spans="1:2" x14ac:dyDescent="0.3">
      <c r="A228" s="2" t="s">
        <v>38</v>
      </c>
      <c r="B228" s="2">
        <v>760</v>
      </c>
    </row>
    <row r="229" spans="1:2" x14ac:dyDescent="0.3">
      <c r="A229" s="2" t="s">
        <v>38</v>
      </c>
      <c r="B229" s="2">
        <v>679</v>
      </c>
    </row>
    <row r="230" spans="1:2" x14ac:dyDescent="0.3">
      <c r="A230" s="2" t="s">
        <v>38</v>
      </c>
      <c r="B230" s="2">
        <v>890</v>
      </c>
    </row>
    <row r="231" spans="1:2" x14ac:dyDescent="0.3">
      <c r="A231" s="2" t="s">
        <v>38</v>
      </c>
      <c r="B231" s="2">
        <v>780</v>
      </c>
    </row>
    <row r="232" spans="1:2" x14ac:dyDescent="0.3">
      <c r="A232" s="2" t="s">
        <v>38</v>
      </c>
      <c r="B232" s="2">
        <v>780</v>
      </c>
    </row>
    <row r="233" spans="1:2" x14ac:dyDescent="0.3">
      <c r="A233" s="2" t="s">
        <v>50</v>
      </c>
      <c r="B233" s="2">
        <v>980</v>
      </c>
    </row>
    <row r="234" spans="1:2" x14ac:dyDescent="0.3">
      <c r="A234" s="2" t="s">
        <v>38</v>
      </c>
      <c r="B234" s="2">
        <v>980</v>
      </c>
    </row>
    <row r="235" spans="1:2" x14ac:dyDescent="0.3">
      <c r="A235" s="2" t="s">
        <v>50</v>
      </c>
      <c r="B235" s="2">
        <v>890</v>
      </c>
    </row>
    <row r="236" spans="1:2" x14ac:dyDescent="0.3">
      <c r="A236" s="2" t="s">
        <v>50</v>
      </c>
      <c r="B236" s="2">
        <v>980</v>
      </c>
    </row>
    <row r="237" spans="1:2" x14ac:dyDescent="0.3">
      <c r="A237" s="2" t="s">
        <v>38</v>
      </c>
      <c r="B237" s="2">
        <v>780</v>
      </c>
    </row>
    <row r="238" spans="1:2" x14ac:dyDescent="0.3">
      <c r="A238" s="2" t="s">
        <v>38</v>
      </c>
      <c r="B238" s="2">
        <v>879</v>
      </c>
    </row>
    <row r="239" spans="1:2" x14ac:dyDescent="0.3">
      <c r="A239" s="2" t="s">
        <v>38</v>
      </c>
      <c r="B239" s="2">
        <v>590</v>
      </c>
    </row>
    <row r="240" spans="1:2" x14ac:dyDescent="0.3">
      <c r="A240" s="2" t="s">
        <v>38</v>
      </c>
      <c r="B240" s="2">
        <v>769</v>
      </c>
    </row>
    <row r="241" spans="1:2" x14ac:dyDescent="0.3">
      <c r="A241" s="2" t="s">
        <v>38</v>
      </c>
      <c r="B241" s="2">
        <v>599</v>
      </c>
    </row>
    <row r="242" spans="1:2" x14ac:dyDescent="0.3">
      <c r="A242" s="2" t="s">
        <v>38</v>
      </c>
      <c r="B242" s="2">
        <v>509</v>
      </c>
    </row>
    <row r="243" spans="1:2" x14ac:dyDescent="0.3">
      <c r="A243" s="2" t="s">
        <v>38</v>
      </c>
      <c r="B243" s="2">
        <v>500</v>
      </c>
    </row>
    <row r="244" spans="1:2" x14ac:dyDescent="0.3">
      <c r="A244" s="2" t="s">
        <v>38</v>
      </c>
      <c r="B244" s="2">
        <v>600</v>
      </c>
    </row>
    <row r="245" spans="1:2" x14ac:dyDescent="0.3">
      <c r="A245" s="2" t="s">
        <v>50</v>
      </c>
      <c r="B245" s="2">
        <v>450</v>
      </c>
    </row>
    <row r="246" spans="1:2" x14ac:dyDescent="0.3">
      <c r="A246" s="2" t="s">
        <v>38</v>
      </c>
      <c r="B246" s="2">
        <v>500</v>
      </c>
    </row>
    <row r="247" spans="1:2" x14ac:dyDescent="0.3">
      <c r="A247" s="2" t="s">
        <v>38</v>
      </c>
      <c r="B247" s="2">
        <v>600</v>
      </c>
    </row>
    <row r="248" spans="1:2" x14ac:dyDescent="0.3">
      <c r="A248" s="2" t="s">
        <v>38</v>
      </c>
      <c r="B248" s="2">
        <v>500</v>
      </c>
    </row>
    <row r="249" spans="1:2" x14ac:dyDescent="0.3">
      <c r="A249" s="2" t="s">
        <v>38</v>
      </c>
      <c r="B249" s="2">
        <v>450</v>
      </c>
    </row>
    <row r="250" spans="1:2" x14ac:dyDescent="0.3">
      <c r="A250" s="2" t="s">
        <v>50</v>
      </c>
      <c r="B250" s="2">
        <v>500</v>
      </c>
    </row>
    <row r="251" spans="1:2" x14ac:dyDescent="0.3">
      <c r="A251" s="2" t="s">
        <v>38</v>
      </c>
      <c r="B251" s="2">
        <v>600</v>
      </c>
    </row>
    <row r="252" spans="1:2" x14ac:dyDescent="0.3">
      <c r="A252" s="2" t="s">
        <v>38</v>
      </c>
      <c r="B252" s="2">
        <v>560</v>
      </c>
    </row>
    <row r="253" spans="1:2" x14ac:dyDescent="0.3">
      <c r="A253" s="2" t="s">
        <v>50</v>
      </c>
      <c r="B253" s="2">
        <v>500</v>
      </c>
    </row>
    <row r="254" spans="1:2" x14ac:dyDescent="0.3">
      <c r="A254" s="2" t="s">
        <v>50</v>
      </c>
      <c r="B254" s="2">
        <v>500</v>
      </c>
    </row>
    <row r="255" spans="1:2" x14ac:dyDescent="0.3">
      <c r="A255" s="2" t="s">
        <v>38</v>
      </c>
      <c r="B255" s="2">
        <v>450</v>
      </c>
    </row>
    <row r="256" spans="1:2" x14ac:dyDescent="0.3">
      <c r="A256" s="2" t="s">
        <v>50</v>
      </c>
      <c r="B256" s="2">
        <v>700</v>
      </c>
    </row>
    <row r="257" spans="1:2" x14ac:dyDescent="0.3">
      <c r="A257" s="2" t="s">
        <v>38</v>
      </c>
      <c r="B257" s="2">
        <v>560</v>
      </c>
    </row>
    <row r="258" spans="1:2" x14ac:dyDescent="0.3">
      <c r="A258" s="2" t="s">
        <v>38</v>
      </c>
      <c r="B258" s="2">
        <v>600</v>
      </c>
    </row>
    <row r="259" spans="1:2" x14ac:dyDescent="0.3">
      <c r="A259" s="2" t="s">
        <v>38</v>
      </c>
      <c r="B259" s="2">
        <v>980</v>
      </c>
    </row>
    <row r="260" spans="1:2" x14ac:dyDescent="0.3">
      <c r="A260" s="2" t="s">
        <v>38</v>
      </c>
      <c r="B260" s="2">
        <v>600</v>
      </c>
    </row>
    <row r="261" spans="1:2" x14ac:dyDescent="0.3">
      <c r="A261" s="2" t="s">
        <v>38</v>
      </c>
      <c r="B261" s="2">
        <v>550</v>
      </c>
    </row>
    <row r="262" spans="1:2" x14ac:dyDescent="0.3">
      <c r="A262" s="2" t="s">
        <v>38</v>
      </c>
      <c r="B262" s="2">
        <v>990</v>
      </c>
    </row>
    <row r="263" spans="1:2" x14ac:dyDescent="0.3">
      <c r="A263" s="2" t="s">
        <v>38</v>
      </c>
      <c r="B263" s="2">
        <v>680</v>
      </c>
    </row>
    <row r="264" spans="1:2" x14ac:dyDescent="0.3">
      <c r="A264" s="2" t="s">
        <v>50</v>
      </c>
      <c r="B264" s="2">
        <v>600</v>
      </c>
    </row>
    <row r="265" spans="1:2" x14ac:dyDescent="0.3">
      <c r="A265" s="2" t="s">
        <v>38</v>
      </c>
      <c r="B265" s="2">
        <v>760</v>
      </c>
    </row>
    <row r="266" spans="1:2" x14ac:dyDescent="0.3">
      <c r="A266" s="2" t="s">
        <v>38</v>
      </c>
      <c r="B266" s="2">
        <v>880</v>
      </c>
    </row>
    <row r="267" spans="1:2" x14ac:dyDescent="0.3">
      <c r="A267" s="2" t="s">
        <v>50</v>
      </c>
      <c r="B267" s="2">
        <v>600</v>
      </c>
    </row>
    <row r="268" spans="1:2" x14ac:dyDescent="0.3">
      <c r="A268" s="2" t="s">
        <v>38</v>
      </c>
      <c r="B268" s="2">
        <v>709</v>
      </c>
    </row>
    <row r="269" spans="1:2" x14ac:dyDescent="0.3">
      <c r="A269" s="2" t="s">
        <v>38</v>
      </c>
      <c r="B269" s="2">
        <v>600</v>
      </c>
    </row>
    <row r="270" spans="1:2" x14ac:dyDescent="0.3">
      <c r="A270" s="2" t="s">
        <v>38</v>
      </c>
      <c r="B270" s="2">
        <v>500</v>
      </c>
    </row>
    <row r="271" spans="1:2" x14ac:dyDescent="0.3">
      <c r="A271" s="2" t="s">
        <v>38</v>
      </c>
      <c r="B271" s="2">
        <v>880</v>
      </c>
    </row>
    <row r="272" spans="1:2" x14ac:dyDescent="0.3">
      <c r="A272" s="2" t="s">
        <v>38</v>
      </c>
      <c r="B272" s="2">
        <v>560</v>
      </c>
    </row>
    <row r="273" spans="1:2" x14ac:dyDescent="0.3">
      <c r="A273" s="2" t="s">
        <v>38</v>
      </c>
      <c r="B273" s="2">
        <v>600</v>
      </c>
    </row>
    <row r="274" spans="1:2" x14ac:dyDescent="0.3">
      <c r="A274" s="2" t="s">
        <v>50</v>
      </c>
      <c r="B274" s="2">
        <v>660</v>
      </c>
    </row>
    <row r="275" spans="1:2" x14ac:dyDescent="0.3">
      <c r="A275" s="2" t="s">
        <v>50</v>
      </c>
      <c r="B275" s="2">
        <v>710</v>
      </c>
    </row>
    <row r="276" spans="1:2" x14ac:dyDescent="0.3">
      <c r="A276" s="2" t="s">
        <v>38</v>
      </c>
      <c r="B276" s="2">
        <v>450</v>
      </c>
    </row>
    <row r="277" spans="1:2" x14ac:dyDescent="0.3">
      <c r="A277" s="2" t="s">
        <v>38</v>
      </c>
      <c r="B277" s="2">
        <v>600</v>
      </c>
    </row>
    <row r="278" spans="1:2" x14ac:dyDescent="0.3">
      <c r="A278" s="2" t="s">
        <v>38</v>
      </c>
      <c r="B278" s="2">
        <v>770</v>
      </c>
    </row>
    <row r="279" spans="1:2" x14ac:dyDescent="0.3">
      <c r="A279" s="2" t="s">
        <v>50</v>
      </c>
      <c r="B279" s="2">
        <v>890</v>
      </c>
    </row>
    <row r="280" spans="1:2" x14ac:dyDescent="0.3">
      <c r="A280" s="2" t="s">
        <v>38</v>
      </c>
      <c r="B280" s="2">
        <v>700</v>
      </c>
    </row>
    <row r="281" spans="1:2" x14ac:dyDescent="0.3">
      <c r="A281" s="2" t="s">
        <v>38</v>
      </c>
      <c r="B281" s="2">
        <v>630</v>
      </c>
    </row>
    <row r="282" spans="1:2" x14ac:dyDescent="0.3">
      <c r="A282" s="2" t="s">
        <v>38</v>
      </c>
      <c r="B282" s="2">
        <v>560</v>
      </c>
    </row>
    <row r="283" spans="1:2" x14ac:dyDescent="0.3">
      <c r="A283" s="2" t="s">
        <v>38</v>
      </c>
      <c r="B283" s="2">
        <v>553</v>
      </c>
    </row>
    <row r="284" spans="1:2" x14ac:dyDescent="0.3">
      <c r="A284" s="2" t="s">
        <v>50</v>
      </c>
      <c r="B284" s="2">
        <v>600</v>
      </c>
    </row>
    <row r="285" spans="1:2" x14ac:dyDescent="0.3">
      <c r="A285" s="2" t="s">
        <v>38</v>
      </c>
      <c r="B285" s="2">
        <v>749</v>
      </c>
    </row>
    <row r="286" spans="1:2" x14ac:dyDescent="0.3">
      <c r="A286" s="2" t="s">
        <v>38</v>
      </c>
      <c r="B286" s="2">
        <v>800</v>
      </c>
    </row>
    <row r="287" spans="1:2" x14ac:dyDescent="0.3">
      <c r="A287" s="2" t="s">
        <v>38</v>
      </c>
      <c r="B287" s="2">
        <v>840</v>
      </c>
    </row>
    <row r="288" spans="1:2" x14ac:dyDescent="0.3">
      <c r="A288" s="2" t="s">
        <v>38</v>
      </c>
      <c r="B288" s="2">
        <v>900</v>
      </c>
    </row>
    <row r="289" spans="1:2" x14ac:dyDescent="0.3">
      <c r="A289" s="2" t="s">
        <v>50</v>
      </c>
      <c r="B289" s="2">
        <v>640</v>
      </c>
    </row>
    <row r="290" spans="1:2" x14ac:dyDescent="0.3">
      <c r="A290" s="2" t="s">
        <v>38</v>
      </c>
      <c r="B290" s="2">
        <v>600</v>
      </c>
    </row>
    <row r="291" spans="1:2" x14ac:dyDescent="0.3">
      <c r="A291" s="2" t="s">
        <v>38</v>
      </c>
      <c r="B291" s="2">
        <v>700</v>
      </c>
    </row>
    <row r="292" spans="1:2" x14ac:dyDescent="0.3">
      <c r="A292" s="2" t="s">
        <v>38</v>
      </c>
      <c r="B292" s="2">
        <v>700</v>
      </c>
    </row>
    <row r="293" spans="1:2" x14ac:dyDescent="0.3">
      <c r="A293" s="2" t="s">
        <v>38</v>
      </c>
      <c r="B293" s="2">
        <v>780</v>
      </c>
    </row>
    <row r="294" spans="1:2" x14ac:dyDescent="0.3">
      <c r="A294" s="2" t="s">
        <v>38</v>
      </c>
      <c r="B294" s="2">
        <v>500</v>
      </c>
    </row>
    <row r="295" spans="1:2" x14ac:dyDescent="0.3">
      <c r="A295" s="2" t="s">
        <v>38</v>
      </c>
      <c r="B295" s="2">
        <v>600</v>
      </c>
    </row>
    <row r="296" spans="1:2" x14ac:dyDescent="0.3">
      <c r="A296" s="2" t="s">
        <v>50</v>
      </c>
      <c r="B296" s="2">
        <v>550</v>
      </c>
    </row>
    <row r="297" spans="1:2" x14ac:dyDescent="0.3">
      <c r="A297" s="2" t="s">
        <v>38</v>
      </c>
      <c r="B297" s="2">
        <v>460</v>
      </c>
    </row>
    <row r="298" spans="1:2" x14ac:dyDescent="0.3">
      <c r="A298" s="2" t="s">
        <v>38</v>
      </c>
      <c r="B298" s="2">
        <v>600</v>
      </c>
    </row>
    <row r="299" spans="1:2" x14ac:dyDescent="0.3">
      <c r="A299" s="2" t="s">
        <v>50</v>
      </c>
      <c r="B299" s="2">
        <v>560</v>
      </c>
    </row>
    <row r="300" spans="1:2" x14ac:dyDescent="0.3">
      <c r="A300" s="2" t="s">
        <v>50</v>
      </c>
      <c r="B300" s="2">
        <v>660</v>
      </c>
    </row>
    <row r="301" spans="1:2" x14ac:dyDescent="0.3">
      <c r="A301" s="2" t="s">
        <v>38</v>
      </c>
      <c r="B301" s="2">
        <v>700</v>
      </c>
    </row>
    <row r="302" spans="1:2" x14ac:dyDescent="0.3">
      <c r="A302" s="2" t="s">
        <v>50</v>
      </c>
      <c r="B302" s="2">
        <v>900</v>
      </c>
    </row>
    <row r="303" spans="1:2" x14ac:dyDescent="0.3">
      <c r="A303" s="2" t="s">
        <v>38</v>
      </c>
      <c r="B303" s="2">
        <v>600</v>
      </c>
    </row>
    <row r="304" spans="1:2" x14ac:dyDescent="0.3">
      <c r="A304" s="2" t="s">
        <v>38</v>
      </c>
      <c r="B304" s="2">
        <v>600</v>
      </c>
    </row>
    <row r="305" spans="1:2" x14ac:dyDescent="0.3">
      <c r="A305" s="2" t="s">
        <v>38</v>
      </c>
      <c r="B305" s="2">
        <v>980</v>
      </c>
    </row>
    <row r="306" spans="1:2" x14ac:dyDescent="0.3">
      <c r="A306" s="2" t="s">
        <v>38</v>
      </c>
      <c r="B306" s="2">
        <v>600</v>
      </c>
    </row>
    <row r="307" spans="1:2" x14ac:dyDescent="0.3">
      <c r="A307" s="2" t="s">
        <v>38</v>
      </c>
      <c r="B307" s="2">
        <v>760</v>
      </c>
    </row>
    <row r="308" spans="1:2" x14ac:dyDescent="0.3">
      <c r="A308" s="2" t="s">
        <v>50</v>
      </c>
      <c r="B308" s="2">
        <v>800</v>
      </c>
    </row>
    <row r="309" spans="1:2" x14ac:dyDescent="0.3">
      <c r="A309" s="2" t="s">
        <v>38</v>
      </c>
      <c r="B309" s="2">
        <v>809</v>
      </c>
    </row>
    <row r="310" spans="1:2" x14ac:dyDescent="0.3">
      <c r="A310" s="2" t="s">
        <v>38</v>
      </c>
      <c r="B310" s="2">
        <v>890</v>
      </c>
    </row>
    <row r="311" spans="1:2" x14ac:dyDescent="0.3">
      <c r="A311" s="2" t="s">
        <v>38</v>
      </c>
      <c r="B311" s="2">
        <v>890</v>
      </c>
    </row>
    <row r="312" spans="1:2" x14ac:dyDescent="0.3">
      <c r="A312" s="2" t="s">
        <v>38</v>
      </c>
      <c r="B312" s="2">
        <v>980</v>
      </c>
    </row>
    <row r="313" spans="1:2" x14ac:dyDescent="0.3">
      <c r="A313" s="2" t="s">
        <v>50</v>
      </c>
      <c r="B313" s="2">
        <v>609</v>
      </c>
    </row>
    <row r="314" spans="1:2" x14ac:dyDescent="0.3">
      <c r="A314" s="2" t="s">
        <v>38</v>
      </c>
      <c r="B314" s="2">
        <v>780</v>
      </c>
    </row>
    <row r="315" spans="1:2" x14ac:dyDescent="0.3">
      <c r="A315" s="2" t="s">
        <v>38</v>
      </c>
      <c r="B315" s="2">
        <v>809</v>
      </c>
    </row>
    <row r="316" spans="1:2" x14ac:dyDescent="0.3">
      <c r="A316" s="2" t="s">
        <v>50</v>
      </c>
      <c r="B316" s="2">
        <v>879</v>
      </c>
    </row>
    <row r="317" spans="1:2" x14ac:dyDescent="0.3">
      <c r="A317" s="2" t="s">
        <v>38</v>
      </c>
      <c r="B317" s="2">
        <v>879</v>
      </c>
    </row>
    <row r="318" spans="1:2" x14ac:dyDescent="0.3">
      <c r="A318" s="2" t="s">
        <v>38</v>
      </c>
      <c r="B318" s="2">
        <v>670</v>
      </c>
    </row>
    <row r="319" spans="1:2" x14ac:dyDescent="0.3">
      <c r="A319" s="2" t="s">
        <v>50</v>
      </c>
      <c r="B319" s="2">
        <v>980</v>
      </c>
    </row>
    <row r="320" spans="1:2" x14ac:dyDescent="0.3">
      <c r="A320" s="2" t="s">
        <v>38</v>
      </c>
      <c r="B320" s="2">
        <v>780</v>
      </c>
    </row>
    <row r="321" spans="1:2" x14ac:dyDescent="0.3">
      <c r="A321" s="2" t="s">
        <v>38</v>
      </c>
      <c r="B321" s="2">
        <v>879</v>
      </c>
    </row>
    <row r="322" spans="1:2" x14ac:dyDescent="0.3">
      <c r="A322" s="2" t="s">
        <v>38</v>
      </c>
      <c r="B322" s="2">
        <v>780</v>
      </c>
    </row>
    <row r="323" spans="1:2" x14ac:dyDescent="0.3">
      <c r="A323" s="2" t="s">
        <v>38</v>
      </c>
      <c r="B323" s="2">
        <v>980</v>
      </c>
    </row>
    <row r="324" spans="1:2" x14ac:dyDescent="0.3">
      <c r="A324" s="2" t="s">
        <v>38</v>
      </c>
      <c r="B324" s="2">
        <v>980</v>
      </c>
    </row>
    <row r="325" spans="1:2" x14ac:dyDescent="0.3">
      <c r="A325" s="2" t="s">
        <v>50</v>
      </c>
      <c r="B325" s="2">
        <v>780</v>
      </c>
    </row>
    <row r="326" spans="1:2" x14ac:dyDescent="0.3">
      <c r="A326" s="2" t="s">
        <v>38</v>
      </c>
      <c r="B326" s="2">
        <v>670</v>
      </c>
    </row>
    <row r="327" spans="1:2" x14ac:dyDescent="0.3">
      <c r="A327" s="2" t="s">
        <v>38</v>
      </c>
      <c r="B327" s="2">
        <v>500</v>
      </c>
    </row>
    <row r="328" spans="1:2" x14ac:dyDescent="0.3">
      <c r="A328" s="2" t="s">
        <v>38</v>
      </c>
      <c r="B328" s="2">
        <v>405</v>
      </c>
    </row>
    <row r="329" spans="1:2" x14ac:dyDescent="0.3">
      <c r="A329" s="2" t="s">
        <v>38</v>
      </c>
      <c r="B329" s="2">
        <v>650</v>
      </c>
    </row>
    <row r="330" spans="1:2" x14ac:dyDescent="0.3">
      <c r="A330" s="2" t="s">
        <v>50</v>
      </c>
      <c r="B330" s="2">
        <v>600</v>
      </c>
    </row>
    <row r="331" spans="1:2" x14ac:dyDescent="0.3">
      <c r="A331" s="2" t="s">
        <v>38</v>
      </c>
      <c r="B331" s="2">
        <v>609</v>
      </c>
    </row>
    <row r="332" spans="1:2" x14ac:dyDescent="0.3">
      <c r="A332" s="2" t="s">
        <v>50</v>
      </c>
      <c r="B332" s="2">
        <v>890</v>
      </c>
    </row>
    <row r="333" spans="1:2" x14ac:dyDescent="0.3">
      <c r="A333" s="2" t="s">
        <v>38</v>
      </c>
      <c r="B333" s="2">
        <v>980</v>
      </c>
    </row>
    <row r="334" spans="1:2" x14ac:dyDescent="0.3">
      <c r="A334" s="2" t="s">
        <v>38</v>
      </c>
      <c r="B334" s="2">
        <v>700</v>
      </c>
    </row>
    <row r="335" spans="1:2" x14ac:dyDescent="0.3">
      <c r="A335" s="2" t="s">
        <v>38</v>
      </c>
      <c r="B335" s="2">
        <v>900</v>
      </c>
    </row>
    <row r="336" spans="1:2" x14ac:dyDescent="0.3">
      <c r="A336" s="2" t="s">
        <v>38</v>
      </c>
      <c r="B336" s="2">
        <v>700</v>
      </c>
    </row>
    <row r="337" spans="1:2" x14ac:dyDescent="0.3">
      <c r="A337" s="2" t="s">
        <v>50</v>
      </c>
      <c r="B337" s="2">
        <v>870</v>
      </c>
    </row>
    <row r="338" spans="1:2" x14ac:dyDescent="0.3">
      <c r="A338" s="2" t="s">
        <v>38</v>
      </c>
      <c r="B338" s="2">
        <v>978</v>
      </c>
    </row>
    <row r="339" spans="1:2" x14ac:dyDescent="0.3">
      <c r="A339" s="2" t="s">
        <v>50</v>
      </c>
      <c r="B339" s="2">
        <v>999</v>
      </c>
    </row>
    <row r="340" spans="1:2" x14ac:dyDescent="0.3">
      <c r="A340" s="2" t="s">
        <v>38</v>
      </c>
      <c r="B340" s="2">
        <v>998</v>
      </c>
    </row>
    <row r="341" spans="1:2" x14ac:dyDescent="0.3">
      <c r="A341" s="2" t="s">
        <v>38</v>
      </c>
      <c r="B341" s="2">
        <v>997</v>
      </c>
    </row>
    <row r="342" spans="1:2" x14ac:dyDescent="0.3">
      <c r="A342" s="2" t="s">
        <v>38</v>
      </c>
      <c r="B342" s="2">
        <v>799</v>
      </c>
    </row>
    <row r="343" spans="1:2" x14ac:dyDescent="0.3">
      <c r="A343" s="2" t="s">
        <v>38</v>
      </c>
      <c r="B343" s="2">
        <v>778</v>
      </c>
    </row>
    <row r="344" spans="1:2" x14ac:dyDescent="0.3">
      <c r="A344" s="2" t="s">
        <v>50</v>
      </c>
      <c r="B344" s="2">
        <v>960</v>
      </c>
    </row>
    <row r="345" spans="1:2" x14ac:dyDescent="0.3">
      <c r="A345" s="2" t="s">
        <v>50</v>
      </c>
      <c r="B345" s="2">
        <v>590</v>
      </c>
    </row>
    <row r="346" spans="1:2" x14ac:dyDescent="0.3">
      <c r="A346" s="2" t="s">
        <v>38</v>
      </c>
      <c r="B346" s="2">
        <v>578</v>
      </c>
    </row>
    <row r="347" spans="1:2" x14ac:dyDescent="0.3">
      <c r="A347" s="2" t="s">
        <v>38</v>
      </c>
      <c r="B347" s="2">
        <v>980</v>
      </c>
    </row>
    <row r="348" spans="1:2" x14ac:dyDescent="0.3">
      <c r="A348" s="2" t="s">
        <v>38</v>
      </c>
      <c r="B348" s="2">
        <v>780</v>
      </c>
    </row>
    <row r="349" spans="1:2" x14ac:dyDescent="0.3">
      <c r="A349" s="2" t="s">
        <v>38</v>
      </c>
      <c r="B349" s="2">
        <v>980</v>
      </c>
    </row>
    <row r="350" spans="1:2" x14ac:dyDescent="0.3">
      <c r="A350" s="2" t="s">
        <v>50</v>
      </c>
      <c r="B350" s="2">
        <v>980</v>
      </c>
    </row>
    <row r="351" spans="1:2" x14ac:dyDescent="0.3">
      <c r="A351" s="2" t="s">
        <v>38</v>
      </c>
      <c r="B351" s="2">
        <v>970</v>
      </c>
    </row>
    <row r="352" spans="1:2" x14ac:dyDescent="0.3">
      <c r="A352" s="2" t="s">
        <v>38</v>
      </c>
      <c r="B352" s="2">
        <v>670</v>
      </c>
    </row>
    <row r="353" spans="1:2" x14ac:dyDescent="0.3">
      <c r="A353" s="2" t="s">
        <v>50</v>
      </c>
      <c r="B353" s="2">
        <v>980</v>
      </c>
    </row>
    <row r="354" spans="1:2" x14ac:dyDescent="0.3">
      <c r="A354" s="2" t="s">
        <v>38</v>
      </c>
      <c r="B354" s="2">
        <v>879</v>
      </c>
    </row>
    <row r="355" spans="1:2" x14ac:dyDescent="0.3">
      <c r="A355" s="2" t="s">
        <v>38</v>
      </c>
      <c r="B355" s="2">
        <v>980</v>
      </c>
    </row>
    <row r="356" spans="1:2" x14ac:dyDescent="0.3">
      <c r="A356" s="2" t="s">
        <v>50</v>
      </c>
      <c r="B356" s="2">
        <v>780</v>
      </c>
    </row>
    <row r="357" spans="1:2" x14ac:dyDescent="0.3">
      <c r="A357" s="2" t="s">
        <v>38</v>
      </c>
      <c r="B357" s="2">
        <v>760</v>
      </c>
    </row>
    <row r="358" spans="1:2" x14ac:dyDescent="0.3">
      <c r="A358" s="2" t="s">
        <v>38</v>
      </c>
      <c r="B358" s="2">
        <v>980</v>
      </c>
    </row>
    <row r="359" spans="1:2" x14ac:dyDescent="0.3">
      <c r="A359" s="2" t="s">
        <v>38</v>
      </c>
      <c r="B359" s="2">
        <v>670</v>
      </c>
    </row>
    <row r="360" spans="1:2" x14ac:dyDescent="0.3">
      <c r="A360" s="2" t="s">
        <v>38</v>
      </c>
      <c r="B360" s="2">
        <v>780</v>
      </c>
    </row>
    <row r="361" spans="1:2" x14ac:dyDescent="0.3">
      <c r="A361" s="2" t="s">
        <v>38</v>
      </c>
      <c r="B361" s="2">
        <v>870</v>
      </c>
    </row>
    <row r="362" spans="1:2" x14ac:dyDescent="0.3">
      <c r="A362" s="2" t="s">
        <v>38</v>
      </c>
      <c r="B362" s="2">
        <v>980</v>
      </c>
    </row>
    <row r="363" spans="1:2" x14ac:dyDescent="0.3">
      <c r="A363" s="2" t="s">
        <v>38</v>
      </c>
      <c r="B363" s="2">
        <v>670</v>
      </c>
    </row>
    <row r="364" spans="1:2" x14ac:dyDescent="0.3">
      <c r="A364" s="2" t="s">
        <v>50</v>
      </c>
      <c r="B364" s="2">
        <v>980</v>
      </c>
    </row>
    <row r="365" spans="1:2" x14ac:dyDescent="0.3">
      <c r="A365" s="2" t="s">
        <v>38</v>
      </c>
      <c r="B365" s="2">
        <v>780</v>
      </c>
    </row>
    <row r="366" spans="1:2" x14ac:dyDescent="0.3">
      <c r="A366" s="2" t="s">
        <v>38</v>
      </c>
      <c r="B366" s="2">
        <v>980</v>
      </c>
    </row>
    <row r="367" spans="1:2" x14ac:dyDescent="0.3">
      <c r="A367" s="2" t="s">
        <v>38</v>
      </c>
      <c r="B367" s="2">
        <v>908</v>
      </c>
    </row>
    <row r="368" spans="1:2" x14ac:dyDescent="0.3">
      <c r="A368" s="2" t="s">
        <v>38</v>
      </c>
      <c r="B368" s="2">
        <v>780</v>
      </c>
    </row>
    <row r="369" spans="1:2" x14ac:dyDescent="0.3">
      <c r="A369" s="2" t="s">
        <v>38</v>
      </c>
      <c r="B369" s="2">
        <v>670</v>
      </c>
    </row>
    <row r="370" spans="1:2" x14ac:dyDescent="0.3">
      <c r="A370" s="2" t="s">
        <v>50</v>
      </c>
      <c r="B370" s="2">
        <v>560</v>
      </c>
    </row>
    <row r="371" spans="1:2" x14ac:dyDescent="0.3">
      <c r="A371" s="2" t="s">
        <v>38</v>
      </c>
      <c r="B371" s="2">
        <v>760</v>
      </c>
    </row>
    <row r="372" spans="1:2" x14ac:dyDescent="0.3">
      <c r="A372" s="2" t="s">
        <v>50</v>
      </c>
      <c r="B372" s="2">
        <v>870</v>
      </c>
    </row>
    <row r="373" spans="1:2" x14ac:dyDescent="0.3">
      <c r="A373" s="2" t="s">
        <v>38</v>
      </c>
      <c r="B373" s="2">
        <v>709</v>
      </c>
    </row>
    <row r="374" spans="1:2" x14ac:dyDescent="0.3">
      <c r="A374" s="2" t="s">
        <v>38</v>
      </c>
      <c r="B374" s="2">
        <v>980</v>
      </c>
    </row>
    <row r="375" spans="1:2" x14ac:dyDescent="0.3">
      <c r="A375" s="2" t="s">
        <v>38</v>
      </c>
      <c r="B375" s="2">
        <v>760</v>
      </c>
    </row>
    <row r="376" spans="1:2" x14ac:dyDescent="0.3">
      <c r="A376" s="2" t="s">
        <v>38</v>
      </c>
      <c r="B376" s="2">
        <v>560</v>
      </c>
    </row>
    <row r="377" spans="1:2" x14ac:dyDescent="0.3">
      <c r="A377" s="2" t="s">
        <v>38</v>
      </c>
      <c r="B377" s="2">
        <v>670</v>
      </c>
    </row>
    <row r="378" spans="1:2" x14ac:dyDescent="0.3">
      <c r="A378" s="2" t="s">
        <v>38</v>
      </c>
      <c r="B378" s="2">
        <v>670</v>
      </c>
    </row>
    <row r="379" spans="1:2" x14ac:dyDescent="0.3">
      <c r="A379" s="2" t="s">
        <v>38</v>
      </c>
      <c r="B379" s="2">
        <v>870</v>
      </c>
    </row>
    <row r="380" spans="1:2" x14ac:dyDescent="0.3">
      <c r="A380" s="2" t="s">
        <v>50</v>
      </c>
      <c r="B380" s="2">
        <v>670</v>
      </c>
    </row>
    <row r="381" spans="1:2" x14ac:dyDescent="0.3">
      <c r="A381" s="2" t="s">
        <v>38</v>
      </c>
      <c r="B381" s="2">
        <v>870</v>
      </c>
    </row>
    <row r="382" spans="1:2" x14ac:dyDescent="0.3">
      <c r="A382" s="2" t="s">
        <v>38</v>
      </c>
      <c r="B382" s="2">
        <v>980</v>
      </c>
    </row>
    <row r="383" spans="1:2" x14ac:dyDescent="0.3">
      <c r="A383" s="2" t="s">
        <v>38</v>
      </c>
      <c r="B383" s="2">
        <v>780</v>
      </c>
    </row>
    <row r="384" spans="1:2" x14ac:dyDescent="0.3">
      <c r="A384" s="2" t="s">
        <v>50</v>
      </c>
      <c r="B384" s="2">
        <v>870</v>
      </c>
    </row>
    <row r="385" spans="1:2" x14ac:dyDescent="0.3">
      <c r="A385" s="2" t="s">
        <v>50</v>
      </c>
      <c r="B385" s="2">
        <v>870</v>
      </c>
    </row>
    <row r="386" spans="1:2" x14ac:dyDescent="0.3">
      <c r="A386" s="2" t="s">
        <v>38</v>
      </c>
      <c r="B386" s="2">
        <v>870</v>
      </c>
    </row>
    <row r="387" spans="1:2" x14ac:dyDescent="0.3">
      <c r="A387" s="2" t="s">
        <v>38</v>
      </c>
      <c r="B387" s="2">
        <v>870</v>
      </c>
    </row>
    <row r="388" spans="1:2" x14ac:dyDescent="0.3">
      <c r="A388" s="2" t="s">
        <v>38</v>
      </c>
      <c r="B388" s="2">
        <v>670</v>
      </c>
    </row>
    <row r="389" spans="1:2" x14ac:dyDescent="0.3">
      <c r="A389" s="2" t="s">
        <v>38</v>
      </c>
      <c r="B389" s="2">
        <v>870</v>
      </c>
    </row>
    <row r="390" spans="1:2" x14ac:dyDescent="0.3">
      <c r="A390" s="2" t="s">
        <v>38</v>
      </c>
      <c r="B390" s="2">
        <v>879</v>
      </c>
    </row>
    <row r="391" spans="1:2" x14ac:dyDescent="0.3">
      <c r="A391" s="2" t="s">
        <v>50</v>
      </c>
      <c r="B391" s="2">
        <v>790</v>
      </c>
    </row>
    <row r="392" spans="1:2" x14ac:dyDescent="0.3">
      <c r="A392" s="2" t="s">
        <v>50</v>
      </c>
      <c r="B392" s="2">
        <v>780</v>
      </c>
    </row>
    <row r="393" spans="1:2" x14ac:dyDescent="0.3">
      <c r="A393" s="2" t="s">
        <v>38</v>
      </c>
      <c r="B393" s="2">
        <v>890</v>
      </c>
    </row>
    <row r="394" spans="1:2" x14ac:dyDescent="0.3">
      <c r="A394" s="2" t="s">
        <v>50</v>
      </c>
      <c r="B394" s="2">
        <v>900</v>
      </c>
    </row>
    <row r="395" spans="1:2" x14ac:dyDescent="0.3">
      <c r="A395" s="2" t="s">
        <v>38</v>
      </c>
      <c r="B395" s="2">
        <v>890</v>
      </c>
    </row>
    <row r="396" spans="1:2" x14ac:dyDescent="0.3">
      <c r="A396" s="2" t="s">
        <v>38</v>
      </c>
      <c r="B396" s="2">
        <v>879</v>
      </c>
    </row>
    <row r="397" spans="1:2" x14ac:dyDescent="0.3">
      <c r="A397" s="2" t="s">
        <v>38</v>
      </c>
      <c r="B397" s="2">
        <v>600</v>
      </c>
    </row>
  </sheetData>
  <mergeCells count="1">
    <mergeCell ref="D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F714-229C-4B02-BC0A-C944D824ADA3}">
  <dimension ref="A1:AL397"/>
  <sheetViews>
    <sheetView workbookViewId="0">
      <selection activeCell="C1" sqref="C1:C104857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0.4</v>
      </c>
      <c r="B2">
        <v>1000</v>
      </c>
      <c r="C2" t="s">
        <v>38</v>
      </c>
      <c r="D2">
        <v>0</v>
      </c>
      <c r="E2">
        <v>0</v>
      </c>
      <c r="F2">
        <v>0</v>
      </c>
      <c r="G2">
        <v>4</v>
      </c>
      <c r="H2">
        <v>3.8997084000584402E-2</v>
      </c>
      <c r="J2">
        <v>2.1794624999529302E-2</v>
      </c>
      <c r="K2">
        <v>3.8997084000584402E-2</v>
      </c>
      <c r="L2">
        <v>0.99934408399894803</v>
      </c>
      <c r="M2">
        <v>0.99934408399894803</v>
      </c>
      <c r="N2">
        <v>1.0323150839994899</v>
      </c>
      <c r="O2">
        <v>1.6522104169998699</v>
      </c>
      <c r="P2" t="s">
        <v>39</v>
      </c>
      <c r="Q2">
        <v>0.62964158300019302</v>
      </c>
      <c r="R2" t="s">
        <v>40</v>
      </c>
      <c r="S2">
        <v>1.65284816699931</v>
      </c>
      <c r="T2">
        <v>2.0595213756662498</v>
      </c>
      <c r="U2">
        <v>2.5527299589994001</v>
      </c>
      <c r="V2">
        <v>2.5059600839995202</v>
      </c>
      <c r="W2">
        <v>2.5060400000002101</v>
      </c>
      <c r="X2">
        <v>2.5527299589994001</v>
      </c>
      <c r="Y2">
        <v>2.5527299589994001</v>
      </c>
      <c r="Z2">
        <v>2.5527299589994001</v>
      </c>
      <c r="AA2">
        <v>6.64865925000049</v>
      </c>
      <c r="AB2">
        <v>480</v>
      </c>
      <c r="AC2">
        <v>1</v>
      </c>
      <c r="AD2" t="s">
        <v>41</v>
      </c>
      <c r="AE2" t="s">
        <v>42</v>
      </c>
      <c r="AF2" t="s">
        <v>43</v>
      </c>
      <c r="AG2">
        <v>1</v>
      </c>
      <c r="AH2" t="s">
        <v>44</v>
      </c>
      <c r="AI2" t="s">
        <v>45</v>
      </c>
      <c r="AJ2" t="s">
        <v>46</v>
      </c>
      <c r="AK2" t="s">
        <v>40</v>
      </c>
      <c r="AL2" t="s">
        <v>47</v>
      </c>
    </row>
    <row r="3" spans="1:38" x14ac:dyDescent="0.3">
      <c r="A3">
        <v>0.7</v>
      </c>
      <c r="B3">
        <v>1000</v>
      </c>
      <c r="C3" t="s">
        <v>38</v>
      </c>
      <c r="D3">
        <v>0</v>
      </c>
      <c r="E3">
        <v>1</v>
      </c>
      <c r="F3">
        <v>1</v>
      </c>
      <c r="G3">
        <v>11</v>
      </c>
      <c r="H3">
        <v>6.6579093750005898</v>
      </c>
      <c r="J3">
        <v>6.6496032089999</v>
      </c>
      <c r="K3">
        <v>6.6579093750005898</v>
      </c>
      <c r="L3">
        <v>7.6423245839996499</v>
      </c>
      <c r="M3">
        <v>7.6423245839996499</v>
      </c>
      <c r="N3">
        <v>7.6486629999999396</v>
      </c>
      <c r="O3">
        <v>7.7786473750002099</v>
      </c>
      <c r="P3" t="s">
        <v>39</v>
      </c>
      <c r="Q3">
        <v>0.13416554200011799</v>
      </c>
      <c r="R3" t="s">
        <v>40</v>
      </c>
      <c r="S3">
        <v>7.7795252920004696</v>
      </c>
      <c r="T3">
        <v>8.4825832506669592</v>
      </c>
      <c r="U3">
        <v>8.9480857920007093</v>
      </c>
      <c r="V3">
        <v>8.9279495419996202</v>
      </c>
      <c r="W3">
        <v>8.9280240419993699</v>
      </c>
      <c r="X3">
        <v>8.9480857920007093</v>
      </c>
      <c r="Y3">
        <v>8.9480857920007093</v>
      </c>
      <c r="Z3">
        <v>8.9480857920007093</v>
      </c>
      <c r="AA3">
        <v>10.477411333998999</v>
      </c>
      <c r="AB3">
        <v>500</v>
      </c>
      <c r="AC3">
        <v>1</v>
      </c>
      <c r="AD3" t="s">
        <v>48</v>
      </c>
      <c r="AE3" t="s">
        <v>49</v>
      </c>
      <c r="AF3" t="s">
        <v>43</v>
      </c>
      <c r="AG3">
        <v>1</v>
      </c>
      <c r="AH3" t="s">
        <v>44</v>
      </c>
      <c r="AI3" t="s">
        <v>45</v>
      </c>
      <c r="AJ3" t="s">
        <v>46</v>
      </c>
      <c r="AK3" t="s">
        <v>40</v>
      </c>
      <c r="AL3" t="s">
        <v>47</v>
      </c>
    </row>
    <row r="4" spans="1:38" x14ac:dyDescent="0.3">
      <c r="A4">
        <v>0.7</v>
      </c>
      <c r="B4">
        <v>400</v>
      </c>
      <c r="C4" t="s">
        <v>50</v>
      </c>
      <c r="D4">
        <v>0</v>
      </c>
      <c r="E4">
        <v>2</v>
      </c>
      <c r="F4">
        <v>2</v>
      </c>
      <c r="G4">
        <v>2</v>
      </c>
      <c r="H4">
        <v>10.4917352089996</v>
      </c>
      <c r="J4">
        <v>10.4779362919998</v>
      </c>
      <c r="K4">
        <v>10.4917352089996</v>
      </c>
      <c r="L4">
        <v>11.476060041999499</v>
      </c>
      <c r="M4">
        <v>11.476060041999499</v>
      </c>
      <c r="N4">
        <v>11.481884624999999</v>
      </c>
      <c r="O4">
        <v>13.361572542000401</v>
      </c>
      <c r="P4" t="s">
        <v>39</v>
      </c>
      <c r="Q4">
        <v>1.8811885830000299</v>
      </c>
      <c r="R4" t="s">
        <v>40</v>
      </c>
      <c r="S4">
        <v>13.362204084</v>
      </c>
      <c r="T4">
        <v>14.064378250667</v>
      </c>
      <c r="U4">
        <v>14.529535458999799</v>
      </c>
      <c r="V4">
        <v>14.5105574169992</v>
      </c>
      <c r="W4">
        <v>14.5106405000005</v>
      </c>
      <c r="X4">
        <v>14.529535458999799</v>
      </c>
      <c r="Y4">
        <v>14.529535458999799</v>
      </c>
      <c r="Z4">
        <v>14.529535458999799</v>
      </c>
      <c r="AA4">
        <v>16.365490916999899</v>
      </c>
      <c r="AB4">
        <v>490</v>
      </c>
      <c r="AC4">
        <v>1</v>
      </c>
      <c r="AD4" t="s">
        <v>51</v>
      </c>
      <c r="AE4" t="s">
        <v>52</v>
      </c>
      <c r="AF4" t="s">
        <v>43</v>
      </c>
      <c r="AG4">
        <v>1</v>
      </c>
      <c r="AH4" t="s">
        <v>44</v>
      </c>
      <c r="AI4" t="s">
        <v>45</v>
      </c>
      <c r="AJ4" t="s">
        <v>46</v>
      </c>
      <c r="AK4" t="s">
        <v>40</v>
      </c>
      <c r="AL4" t="s">
        <v>47</v>
      </c>
    </row>
    <row r="5" spans="1:38" x14ac:dyDescent="0.3">
      <c r="A5">
        <v>0.1</v>
      </c>
      <c r="B5">
        <v>1000</v>
      </c>
      <c r="C5" t="s">
        <v>38</v>
      </c>
      <c r="D5">
        <v>0</v>
      </c>
      <c r="E5">
        <v>3</v>
      </c>
      <c r="F5">
        <v>3</v>
      </c>
      <c r="G5">
        <v>3</v>
      </c>
      <c r="H5">
        <v>16.375023374999699</v>
      </c>
      <c r="J5">
        <v>16.366012417</v>
      </c>
      <c r="K5">
        <v>16.375023374999699</v>
      </c>
      <c r="L5">
        <v>17.3646894590001</v>
      </c>
      <c r="M5">
        <v>17.3646894590001</v>
      </c>
      <c r="N5">
        <v>17.3646894590001</v>
      </c>
      <c r="O5">
        <v>17.861019959000199</v>
      </c>
      <c r="P5" t="s">
        <v>39</v>
      </c>
      <c r="Q5">
        <v>0.49002208300043998</v>
      </c>
      <c r="R5" t="s">
        <v>40</v>
      </c>
      <c r="S5">
        <v>17.861406374999198</v>
      </c>
      <c r="T5">
        <v>17.9668485836666</v>
      </c>
      <c r="U5">
        <v>18.431240542000499</v>
      </c>
      <c r="V5">
        <v>18.412604834000302</v>
      </c>
      <c r="W5">
        <v>18.412673041999302</v>
      </c>
      <c r="X5">
        <v>18.431240542000499</v>
      </c>
      <c r="Y5">
        <v>18.431240542000499</v>
      </c>
      <c r="Z5">
        <v>18.431240542000499</v>
      </c>
      <c r="AA5">
        <v>20.7273578339991</v>
      </c>
      <c r="AB5">
        <v>600</v>
      </c>
      <c r="AC5">
        <v>1</v>
      </c>
      <c r="AD5" t="s">
        <v>53</v>
      </c>
      <c r="AE5" t="s">
        <v>54</v>
      </c>
      <c r="AF5" t="s">
        <v>43</v>
      </c>
      <c r="AG5">
        <v>1</v>
      </c>
      <c r="AH5" t="s">
        <v>44</v>
      </c>
      <c r="AI5" t="s">
        <v>45</v>
      </c>
      <c r="AJ5" t="s">
        <v>46</v>
      </c>
      <c r="AK5" t="s">
        <v>40</v>
      </c>
      <c r="AL5" t="s">
        <v>47</v>
      </c>
    </row>
    <row r="6" spans="1:38" x14ac:dyDescent="0.3">
      <c r="A6">
        <v>0.4</v>
      </c>
      <c r="B6">
        <v>1000</v>
      </c>
      <c r="C6" t="s">
        <v>38</v>
      </c>
      <c r="D6">
        <v>0</v>
      </c>
      <c r="E6">
        <v>4</v>
      </c>
      <c r="F6">
        <v>4</v>
      </c>
      <c r="G6">
        <v>10</v>
      </c>
      <c r="H6">
        <v>20.741578417000699</v>
      </c>
      <c r="J6">
        <v>20.7278671669992</v>
      </c>
      <c r="K6">
        <v>20.741578417000699</v>
      </c>
      <c r="L6">
        <v>21.725850417000402</v>
      </c>
      <c r="M6">
        <v>21.725850417000402</v>
      </c>
      <c r="N6">
        <v>21.7293866250001</v>
      </c>
      <c r="O6">
        <v>22.178651750000402</v>
      </c>
      <c r="P6" t="s">
        <v>39</v>
      </c>
      <c r="Q6">
        <v>0.45104658300078798</v>
      </c>
      <c r="R6" t="s">
        <v>40</v>
      </c>
      <c r="S6">
        <v>22.178899000000399</v>
      </c>
      <c r="T6">
        <v>22.581117458667201</v>
      </c>
      <c r="U6">
        <v>23.046379334000399</v>
      </c>
      <c r="V6">
        <v>23.027757749999999</v>
      </c>
      <c r="W6">
        <v>23.027834541999201</v>
      </c>
      <c r="X6">
        <v>23.046379334000399</v>
      </c>
      <c r="Y6">
        <v>23.046379334000399</v>
      </c>
      <c r="Z6">
        <v>23.046379334000399</v>
      </c>
      <c r="AA6">
        <v>24.975978374999599</v>
      </c>
      <c r="AB6">
        <v>660</v>
      </c>
      <c r="AC6">
        <v>1</v>
      </c>
      <c r="AD6" t="s">
        <v>55</v>
      </c>
      <c r="AE6" t="s">
        <v>56</v>
      </c>
      <c r="AF6" t="s">
        <v>43</v>
      </c>
      <c r="AG6">
        <v>1</v>
      </c>
      <c r="AH6" t="s">
        <v>44</v>
      </c>
      <c r="AI6" t="s">
        <v>45</v>
      </c>
      <c r="AJ6" t="s">
        <v>46</v>
      </c>
      <c r="AK6" t="s">
        <v>40</v>
      </c>
      <c r="AL6" t="s">
        <v>47</v>
      </c>
    </row>
    <row r="7" spans="1:38" x14ac:dyDescent="0.3">
      <c r="A7">
        <v>0.4</v>
      </c>
      <c r="B7">
        <v>400</v>
      </c>
      <c r="C7" t="s">
        <v>50</v>
      </c>
      <c r="D7">
        <v>0</v>
      </c>
      <c r="E7">
        <v>5</v>
      </c>
      <c r="F7">
        <v>5</v>
      </c>
      <c r="G7">
        <v>1</v>
      </c>
      <c r="H7">
        <v>24.980140375000701</v>
      </c>
      <c r="J7">
        <v>24.976513666999299</v>
      </c>
      <c r="K7">
        <v>24.980140375000701</v>
      </c>
      <c r="L7">
        <v>25.965323874999701</v>
      </c>
      <c r="M7">
        <v>25.965323874999701</v>
      </c>
      <c r="N7">
        <v>25.9759809589995</v>
      </c>
      <c r="O7">
        <v>26.427734958999199</v>
      </c>
      <c r="P7" t="s">
        <v>39</v>
      </c>
      <c r="Q7">
        <v>0.45332533299915601</v>
      </c>
      <c r="R7" t="s">
        <v>40</v>
      </c>
      <c r="S7">
        <v>26.428141041998899</v>
      </c>
      <c r="T7">
        <v>26.8310492506664</v>
      </c>
      <c r="U7">
        <v>27.295711999999099</v>
      </c>
      <c r="V7">
        <v>27.276301042000298</v>
      </c>
      <c r="W7">
        <v>27.276385708999399</v>
      </c>
      <c r="X7">
        <v>27.295711999999099</v>
      </c>
      <c r="Y7">
        <v>27.295711999999099</v>
      </c>
      <c r="Z7">
        <v>27.295711999999099</v>
      </c>
      <c r="AA7">
        <v>28.159114666999798</v>
      </c>
      <c r="AB7">
        <v>450</v>
      </c>
      <c r="AC7">
        <v>1</v>
      </c>
      <c r="AD7" t="s">
        <v>57</v>
      </c>
      <c r="AE7" t="s">
        <v>58</v>
      </c>
      <c r="AF7" t="s">
        <v>43</v>
      </c>
      <c r="AG7">
        <v>1</v>
      </c>
      <c r="AH7" t="s">
        <v>44</v>
      </c>
      <c r="AI7" t="s">
        <v>45</v>
      </c>
      <c r="AJ7" t="s">
        <v>46</v>
      </c>
      <c r="AK7" t="s">
        <v>40</v>
      </c>
      <c r="AL7" t="s">
        <v>47</v>
      </c>
    </row>
    <row r="8" spans="1:38" x14ac:dyDescent="0.3">
      <c r="A8">
        <v>0.4</v>
      </c>
      <c r="B8">
        <v>1000</v>
      </c>
      <c r="C8" t="s">
        <v>38</v>
      </c>
      <c r="D8">
        <v>0</v>
      </c>
      <c r="E8">
        <v>6</v>
      </c>
      <c r="F8">
        <v>6</v>
      </c>
      <c r="G8">
        <v>7</v>
      </c>
      <c r="H8">
        <v>28.163287749999601</v>
      </c>
      <c r="J8">
        <v>28.159649208999301</v>
      </c>
      <c r="K8">
        <v>28.163287749999601</v>
      </c>
      <c r="L8">
        <v>29.149560916999601</v>
      </c>
      <c r="M8">
        <v>29.149560916999601</v>
      </c>
      <c r="N8">
        <v>29.159179750000401</v>
      </c>
      <c r="O8">
        <v>29.5776566669992</v>
      </c>
      <c r="P8" t="s">
        <v>39</v>
      </c>
      <c r="Q8">
        <v>0.42158158300116999</v>
      </c>
      <c r="R8" t="s">
        <v>40</v>
      </c>
      <c r="S8">
        <v>29.578087792000499</v>
      </c>
      <c r="T8">
        <v>29.9810485006658</v>
      </c>
      <c r="U8">
        <v>30.4471381250004</v>
      </c>
      <c r="V8">
        <v>30.427536666999</v>
      </c>
      <c r="W8">
        <v>30.427619416999701</v>
      </c>
      <c r="X8">
        <v>30.4471381250004</v>
      </c>
      <c r="Y8">
        <v>30.4471381250004</v>
      </c>
      <c r="Z8">
        <v>30.4471381250004</v>
      </c>
      <c r="AA8">
        <v>32.265312208999603</v>
      </c>
      <c r="AB8">
        <v>780</v>
      </c>
      <c r="AC8">
        <v>1</v>
      </c>
      <c r="AD8" t="s">
        <v>59</v>
      </c>
      <c r="AE8" t="s">
        <v>60</v>
      </c>
      <c r="AF8" t="s">
        <v>43</v>
      </c>
      <c r="AG8">
        <v>1</v>
      </c>
      <c r="AH8" t="s">
        <v>44</v>
      </c>
      <c r="AI8" t="s">
        <v>45</v>
      </c>
      <c r="AJ8" t="s">
        <v>46</v>
      </c>
      <c r="AK8" t="s">
        <v>40</v>
      </c>
      <c r="AL8" t="s">
        <v>47</v>
      </c>
    </row>
    <row r="9" spans="1:38" x14ac:dyDescent="0.3">
      <c r="A9">
        <v>0.1</v>
      </c>
      <c r="B9">
        <v>1000</v>
      </c>
      <c r="C9" t="s">
        <v>38</v>
      </c>
      <c r="D9">
        <v>0</v>
      </c>
      <c r="E9">
        <v>7</v>
      </c>
      <c r="F9">
        <v>7</v>
      </c>
      <c r="G9">
        <v>9</v>
      </c>
      <c r="H9">
        <v>32.274956999999603</v>
      </c>
      <c r="J9">
        <v>32.265845583999102</v>
      </c>
      <c r="K9">
        <v>32.274956999999603</v>
      </c>
      <c r="L9">
        <v>33.2592434170001</v>
      </c>
      <c r="M9">
        <v>33.2592434170001</v>
      </c>
      <c r="N9">
        <v>33.262725958998999</v>
      </c>
      <c r="O9">
        <v>33.6776776249989</v>
      </c>
      <c r="P9" t="s">
        <v>39</v>
      </c>
      <c r="Q9">
        <v>0.409445250001226</v>
      </c>
      <c r="R9" t="s">
        <v>40</v>
      </c>
      <c r="S9">
        <v>33.6784337499993</v>
      </c>
      <c r="T9">
        <v>33.780106375667103</v>
      </c>
      <c r="U9">
        <v>34.245855875000402</v>
      </c>
      <c r="V9">
        <v>34.226546666999603</v>
      </c>
      <c r="W9">
        <v>34.226617709000401</v>
      </c>
      <c r="X9">
        <v>34.245855875000402</v>
      </c>
      <c r="Y9">
        <v>34.245855875000402</v>
      </c>
      <c r="Z9">
        <v>34.245855875000402</v>
      </c>
      <c r="AA9">
        <v>35.859171833999397</v>
      </c>
      <c r="AB9">
        <v>567</v>
      </c>
      <c r="AC9">
        <v>1</v>
      </c>
      <c r="AD9" t="s">
        <v>61</v>
      </c>
      <c r="AE9" t="s">
        <v>62</v>
      </c>
      <c r="AF9" t="s">
        <v>43</v>
      </c>
      <c r="AG9">
        <v>1</v>
      </c>
      <c r="AH9" t="s">
        <v>44</v>
      </c>
      <c r="AI9" t="s">
        <v>45</v>
      </c>
      <c r="AJ9" t="s">
        <v>46</v>
      </c>
      <c r="AK9" t="s">
        <v>40</v>
      </c>
      <c r="AL9" t="s">
        <v>47</v>
      </c>
    </row>
    <row r="10" spans="1:38" x14ac:dyDescent="0.3">
      <c r="A10">
        <v>0.1</v>
      </c>
      <c r="B10">
        <v>400</v>
      </c>
      <c r="C10" t="s">
        <v>50</v>
      </c>
      <c r="D10">
        <v>0</v>
      </c>
      <c r="E10">
        <v>8</v>
      </c>
      <c r="F10">
        <v>8</v>
      </c>
      <c r="G10">
        <v>0</v>
      </c>
      <c r="H10">
        <v>35.863078750000497</v>
      </c>
      <c r="J10">
        <v>35.859691624998902</v>
      </c>
      <c r="K10">
        <v>35.863078750000497</v>
      </c>
      <c r="L10">
        <v>36.849549833999802</v>
      </c>
      <c r="M10">
        <v>36.849549833999802</v>
      </c>
      <c r="N10">
        <v>36.859240792000399</v>
      </c>
      <c r="O10">
        <v>37.943215125000201</v>
      </c>
      <c r="P10" t="s">
        <v>39</v>
      </c>
      <c r="Q10">
        <v>1.0857049999995001</v>
      </c>
      <c r="R10" t="s">
        <v>40</v>
      </c>
      <c r="S10">
        <v>37.943512666999503</v>
      </c>
      <c r="T10">
        <v>38.0463705006661</v>
      </c>
      <c r="U10">
        <v>38.512318084</v>
      </c>
      <c r="V10">
        <v>38.492289458999899</v>
      </c>
      <c r="W10">
        <v>38.492364334000698</v>
      </c>
      <c r="X10">
        <v>38.512318084</v>
      </c>
      <c r="Y10">
        <v>38.512318084</v>
      </c>
      <c r="Z10">
        <v>38.512318084</v>
      </c>
      <c r="AA10">
        <v>39.925999208999201</v>
      </c>
      <c r="AB10">
        <v>890</v>
      </c>
      <c r="AC10">
        <v>1</v>
      </c>
      <c r="AD10" t="s">
        <v>63</v>
      </c>
      <c r="AE10" t="s">
        <v>64</v>
      </c>
      <c r="AF10" t="s">
        <v>43</v>
      </c>
      <c r="AG10">
        <v>1</v>
      </c>
      <c r="AH10" t="s">
        <v>44</v>
      </c>
      <c r="AI10" t="s">
        <v>45</v>
      </c>
      <c r="AJ10" t="s">
        <v>46</v>
      </c>
      <c r="AK10" t="s">
        <v>40</v>
      </c>
      <c r="AL10" t="s">
        <v>47</v>
      </c>
    </row>
    <row r="11" spans="1:38" x14ac:dyDescent="0.3">
      <c r="A11">
        <v>0.1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6</v>
      </c>
      <c r="H11">
        <v>39.930064791999001</v>
      </c>
      <c r="J11">
        <v>39.926527584000702</v>
      </c>
      <c r="K11">
        <v>39.930064791999001</v>
      </c>
      <c r="L11">
        <v>40.916185916999801</v>
      </c>
      <c r="M11">
        <v>40.916185916999801</v>
      </c>
      <c r="N11">
        <v>40.925914708999699</v>
      </c>
      <c r="O11">
        <v>41.316886417000198</v>
      </c>
      <c r="P11" t="s">
        <v>39</v>
      </c>
      <c r="Q11">
        <v>0.39780962500117301</v>
      </c>
      <c r="R11" t="s">
        <v>40</v>
      </c>
      <c r="S11">
        <v>41.3175691249998</v>
      </c>
      <c r="T11">
        <v>41.4256971256657</v>
      </c>
      <c r="U11">
        <v>41.891588000000397</v>
      </c>
      <c r="V11">
        <v>41.872193541999799</v>
      </c>
      <c r="W11">
        <v>41.872273625000098</v>
      </c>
      <c r="X11">
        <v>41.891588000000397</v>
      </c>
      <c r="Y11">
        <v>41.891588000000397</v>
      </c>
      <c r="Z11">
        <v>41.891588000000397</v>
      </c>
      <c r="AA11">
        <v>43.209072125000603</v>
      </c>
      <c r="AB11">
        <v>680</v>
      </c>
      <c r="AC11">
        <v>1</v>
      </c>
      <c r="AD11" t="s">
        <v>65</v>
      </c>
      <c r="AE11" t="s">
        <v>66</v>
      </c>
      <c r="AF11" t="s">
        <v>43</v>
      </c>
      <c r="AG11">
        <v>1</v>
      </c>
      <c r="AH11" t="s">
        <v>44</v>
      </c>
      <c r="AI11" t="s">
        <v>45</v>
      </c>
      <c r="AJ11" t="s">
        <v>46</v>
      </c>
      <c r="AK11" t="s">
        <v>40</v>
      </c>
      <c r="AL11" t="s">
        <v>47</v>
      </c>
    </row>
    <row r="12" spans="1:38" x14ac:dyDescent="0.3">
      <c r="A12">
        <v>0.7</v>
      </c>
      <c r="B12">
        <v>1000</v>
      </c>
      <c r="C12" t="s">
        <v>38</v>
      </c>
      <c r="D12">
        <v>0</v>
      </c>
      <c r="E12">
        <v>10</v>
      </c>
      <c r="F12">
        <v>10</v>
      </c>
      <c r="G12">
        <v>8</v>
      </c>
      <c r="H12">
        <v>43.213304834000098</v>
      </c>
      <c r="J12">
        <v>43.2096166669998</v>
      </c>
      <c r="K12">
        <v>43.213304834000098</v>
      </c>
      <c r="L12">
        <v>44.1986702089998</v>
      </c>
      <c r="M12">
        <v>44.1986702089998</v>
      </c>
      <c r="N12">
        <v>44.209339541999697</v>
      </c>
      <c r="O12">
        <v>44.827613958999699</v>
      </c>
      <c r="P12" t="s">
        <v>39</v>
      </c>
      <c r="Q12">
        <v>0.61796529099956299</v>
      </c>
      <c r="R12" t="s">
        <v>40</v>
      </c>
      <c r="S12">
        <v>44.828376125000403</v>
      </c>
      <c r="T12">
        <v>45.531272500666297</v>
      </c>
      <c r="U12">
        <v>45.995840458999702</v>
      </c>
      <c r="V12">
        <v>45.977143791998898</v>
      </c>
      <c r="W12">
        <v>45.977227125000297</v>
      </c>
      <c r="X12">
        <v>45.995840458999702</v>
      </c>
      <c r="Y12">
        <v>45.995840458999702</v>
      </c>
      <c r="Z12">
        <v>45.995840458999702</v>
      </c>
      <c r="AA12">
        <v>47.015402749999303</v>
      </c>
      <c r="AB12">
        <v>500</v>
      </c>
      <c r="AC12">
        <v>1</v>
      </c>
      <c r="AD12" t="s">
        <v>67</v>
      </c>
      <c r="AE12" t="s">
        <v>68</v>
      </c>
      <c r="AF12" t="s">
        <v>43</v>
      </c>
      <c r="AG12">
        <v>1</v>
      </c>
      <c r="AH12" t="s">
        <v>44</v>
      </c>
      <c r="AI12" t="s">
        <v>45</v>
      </c>
      <c r="AJ12" t="s">
        <v>46</v>
      </c>
      <c r="AK12" t="s">
        <v>40</v>
      </c>
      <c r="AL12" t="s">
        <v>47</v>
      </c>
    </row>
    <row r="13" spans="1:38" x14ac:dyDescent="0.3">
      <c r="A13">
        <v>0.7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5</v>
      </c>
      <c r="H13">
        <v>47.024893333998897</v>
      </c>
      <c r="J13">
        <v>47.015901458998997</v>
      </c>
      <c r="K13">
        <v>47.024893333998897</v>
      </c>
      <c r="L13">
        <v>48.013608249999301</v>
      </c>
      <c r="M13">
        <v>48.013608249999301</v>
      </c>
      <c r="N13">
        <v>48.013608249999301</v>
      </c>
      <c r="O13">
        <v>48.966039541999599</v>
      </c>
      <c r="P13" t="s">
        <v>39</v>
      </c>
      <c r="Q13">
        <v>0.94742104100077995</v>
      </c>
      <c r="R13" t="s">
        <v>40</v>
      </c>
      <c r="S13">
        <v>48.966318083999703</v>
      </c>
      <c r="T13">
        <v>49.675915375666797</v>
      </c>
      <c r="U13">
        <v>50.141870375000501</v>
      </c>
      <c r="V13">
        <v>50.122362750000299</v>
      </c>
      <c r="W13">
        <v>50.122435625000399</v>
      </c>
      <c r="X13">
        <v>50.141870375000501</v>
      </c>
      <c r="Y13">
        <v>50.141870375000501</v>
      </c>
      <c r="Z13">
        <v>50.141870375000501</v>
      </c>
      <c r="AA13">
        <v>51.515471333999798</v>
      </c>
      <c r="AB13">
        <v>700</v>
      </c>
      <c r="AC13">
        <v>1</v>
      </c>
      <c r="AD13" t="s">
        <v>69</v>
      </c>
      <c r="AE13" t="s">
        <v>70</v>
      </c>
      <c r="AF13" t="s">
        <v>43</v>
      </c>
      <c r="AG13">
        <v>1</v>
      </c>
      <c r="AH13" t="s">
        <v>44</v>
      </c>
      <c r="AI13" t="s">
        <v>45</v>
      </c>
      <c r="AJ13" t="s">
        <v>46</v>
      </c>
      <c r="AK13" t="s">
        <v>40</v>
      </c>
      <c r="AL13" t="s">
        <v>47</v>
      </c>
    </row>
    <row r="14" spans="1:38" x14ac:dyDescent="0.3">
      <c r="A14">
        <v>0.1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9</v>
      </c>
      <c r="H14">
        <v>51.524395291999099</v>
      </c>
      <c r="J14">
        <v>51.515985500000099</v>
      </c>
      <c r="K14">
        <v>51.524395291999099</v>
      </c>
      <c r="L14">
        <v>52.509351583999802</v>
      </c>
      <c r="M14">
        <v>52.509351583999802</v>
      </c>
      <c r="N14">
        <v>52.515409542000199</v>
      </c>
      <c r="O14">
        <v>53.294426209000399</v>
      </c>
      <c r="P14" t="s">
        <v>39</v>
      </c>
      <c r="Q14">
        <v>0.77660550000109596</v>
      </c>
      <c r="R14" t="s">
        <v>40</v>
      </c>
      <c r="S14">
        <v>53.295234375000199</v>
      </c>
      <c r="T14">
        <v>53.396927791666002</v>
      </c>
      <c r="U14">
        <v>53.862099833999302</v>
      </c>
      <c r="V14">
        <v>53.842912583999301</v>
      </c>
      <c r="W14">
        <v>53.842990291999698</v>
      </c>
      <c r="X14">
        <v>53.862099833999302</v>
      </c>
      <c r="Y14">
        <v>53.862099833999302</v>
      </c>
      <c r="Z14">
        <v>53.862099833999302</v>
      </c>
      <c r="AA14">
        <v>55.0487453339992</v>
      </c>
      <c r="AB14">
        <v>500</v>
      </c>
      <c r="AC14">
        <v>1</v>
      </c>
      <c r="AD14" t="s">
        <v>71</v>
      </c>
      <c r="AE14" t="s">
        <v>72</v>
      </c>
      <c r="AF14" t="s">
        <v>43</v>
      </c>
      <c r="AG14">
        <v>1</v>
      </c>
      <c r="AH14" t="s">
        <v>44</v>
      </c>
      <c r="AI14" t="s">
        <v>45</v>
      </c>
      <c r="AJ14" t="s">
        <v>46</v>
      </c>
      <c r="AK14" t="s">
        <v>40</v>
      </c>
      <c r="AL14" t="s">
        <v>47</v>
      </c>
    </row>
    <row r="15" spans="1:38" x14ac:dyDescent="0.3">
      <c r="A15">
        <v>0.7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11</v>
      </c>
      <c r="H15">
        <v>55.058148791998903</v>
      </c>
      <c r="J15">
        <v>55.049281584000703</v>
      </c>
      <c r="K15">
        <v>55.058148791998903</v>
      </c>
      <c r="L15">
        <v>56.048212208999701</v>
      </c>
      <c r="M15">
        <v>56.048212208999701</v>
      </c>
      <c r="N15">
        <v>56.048212208999701</v>
      </c>
      <c r="O15">
        <v>56.300148583999501</v>
      </c>
      <c r="P15" t="s">
        <v>39</v>
      </c>
      <c r="Q15">
        <v>0.249515084000449</v>
      </c>
      <c r="R15" t="s">
        <v>40</v>
      </c>
      <c r="S15">
        <v>56.300578959000603</v>
      </c>
      <c r="T15">
        <v>57.009651666665597</v>
      </c>
      <c r="U15">
        <v>57.474962250000303</v>
      </c>
      <c r="V15">
        <v>57.455158834000002</v>
      </c>
      <c r="W15">
        <v>57.455214999999903</v>
      </c>
      <c r="X15">
        <v>57.474962250000303</v>
      </c>
      <c r="Y15">
        <v>57.474962250000303</v>
      </c>
      <c r="Z15">
        <v>57.474962250000303</v>
      </c>
      <c r="AA15">
        <v>58.2916050839994</v>
      </c>
      <c r="AB15">
        <v>600</v>
      </c>
      <c r="AC15">
        <v>1</v>
      </c>
      <c r="AD15" t="s">
        <v>73</v>
      </c>
      <c r="AE15" t="s">
        <v>74</v>
      </c>
      <c r="AF15" t="s">
        <v>43</v>
      </c>
      <c r="AG15">
        <v>1</v>
      </c>
      <c r="AH15" t="s">
        <v>44</v>
      </c>
      <c r="AI15" t="s">
        <v>45</v>
      </c>
      <c r="AJ15" t="s">
        <v>46</v>
      </c>
      <c r="AK15" t="s">
        <v>40</v>
      </c>
      <c r="AL15" t="s">
        <v>47</v>
      </c>
    </row>
    <row r="16" spans="1:38" x14ac:dyDescent="0.3">
      <c r="A16">
        <v>0.1</v>
      </c>
      <c r="B16">
        <v>400</v>
      </c>
      <c r="C16" t="s">
        <v>50</v>
      </c>
      <c r="D16">
        <v>1</v>
      </c>
      <c r="E16">
        <v>2</v>
      </c>
      <c r="F16">
        <v>14</v>
      </c>
      <c r="G16">
        <v>0</v>
      </c>
      <c r="H16">
        <v>58.295482125000397</v>
      </c>
      <c r="J16">
        <v>58.292136792000697</v>
      </c>
      <c r="K16">
        <v>58.295482125000397</v>
      </c>
      <c r="L16">
        <v>59.279326583999101</v>
      </c>
      <c r="M16">
        <v>59.279326583999101</v>
      </c>
      <c r="N16">
        <v>59.292252167000697</v>
      </c>
      <c r="O16">
        <v>59.826564541999602</v>
      </c>
      <c r="P16" t="s">
        <v>39</v>
      </c>
      <c r="Q16">
        <v>0.53656754100120396</v>
      </c>
      <c r="R16" t="s">
        <v>40</v>
      </c>
      <c r="S16">
        <v>59.826872749999801</v>
      </c>
      <c r="T16">
        <v>59.929657083667003</v>
      </c>
      <c r="U16">
        <v>60.394681208999799</v>
      </c>
      <c r="V16">
        <v>60.375935416999702</v>
      </c>
      <c r="W16">
        <v>60.3760087499995</v>
      </c>
      <c r="X16">
        <v>60.394681208999799</v>
      </c>
      <c r="Y16">
        <v>60.394681208999799</v>
      </c>
      <c r="Z16">
        <v>60.394681208999799</v>
      </c>
      <c r="AA16">
        <v>61.548659750000297</v>
      </c>
      <c r="AB16">
        <v>500</v>
      </c>
      <c r="AC16">
        <v>1</v>
      </c>
      <c r="AD16" t="s">
        <v>75</v>
      </c>
      <c r="AE16" t="s">
        <v>76</v>
      </c>
      <c r="AF16" t="s">
        <v>43</v>
      </c>
      <c r="AG16">
        <v>1</v>
      </c>
      <c r="AH16" t="s">
        <v>44</v>
      </c>
      <c r="AI16" t="s">
        <v>45</v>
      </c>
      <c r="AJ16" t="s">
        <v>46</v>
      </c>
      <c r="AK16" t="s">
        <v>40</v>
      </c>
      <c r="AL16" t="s">
        <v>47</v>
      </c>
    </row>
    <row r="17" spans="1:38" x14ac:dyDescent="0.3">
      <c r="A17">
        <v>0.4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4</v>
      </c>
      <c r="H17">
        <v>61.557733792000299</v>
      </c>
      <c r="J17">
        <v>61.549156958999397</v>
      </c>
      <c r="K17">
        <v>61.557733792000299</v>
      </c>
      <c r="L17">
        <v>62.548613667000602</v>
      </c>
      <c r="M17">
        <v>62.548613667000602</v>
      </c>
      <c r="N17">
        <v>62.548613667000602</v>
      </c>
      <c r="O17">
        <v>63.201100459000301</v>
      </c>
      <c r="P17" t="s">
        <v>39</v>
      </c>
      <c r="Q17">
        <v>0.64452841700040098</v>
      </c>
      <c r="R17" t="s">
        <v>40</v>
      </c>
      <c r="S17">
        <v>63.201364583999698</v>
      </c>
      <c r="T17">
        <v>63.609331958667298</v>
      </c>
      <c r="U17">
        <v>64.074595916999897</v>
      </c>
      <c r="V17">
        <v>64.055654292000298</v>
      </c>
      <c r="W17">
        <v>64.055724208999806</v>
      </c>
      <c r="X17">
        <v>64.074595916999897</v>
      </c>
      <c r="Y17">
        <v>64.074595916999897</v>
      </c>
      <c r="Z17">
        <v>64.074595916999897</v>
      </c>
      <c r="AA17">
        <v>64.881432250000202</v>
      </c>
      <c r="AB17">
        <v>460</v>
      </c>
      <c r="AC17">
        <v>1</v>
      </c>
      <c r="AD17" t="s">
        <v>77</v>
      </c>
      <c r="AE17" t="s">
        <v>78</v>
      </c>
      <c r="AF17" t="s">
        <v>43</v>
      </c>
      <c r="AG17">
        <v>1</v>
      </c>
      <c r="AH17" t="s">
        <v>44</v>
      </c>
      <c r="AI17" t="s">
        <v>45</v>
      </c>
      <c r="AJ17" t="s">
        <v>46</v>
      </c>
      <c r="AK17" t="s">
        <v>40</v>
      </c>
      <c r="AL17" t="s">
        <v>47</v>
      </c>
    </row>
    <row r="18" spans="1:38" x14ac:dyDescent="0.3">
      <c r="A18">
        <v>0.7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8</v>
      </c>
      <c r="H18">
        <v>64.891373959000703</v>
      </c>
      <c r="J18">
        <v>64.881936709000001</v>
      </c>
      <c r="K18">
        <v>64.891373959000703</v>
      </c>
      <c r="L18">
        <v>65.875870083998905</v>
      </c>
      <c r="M18">
        <v>65.875870083998905</v>
      </c>
      <c r="N18">
        <v>65.882228083999493</v>
      </c>
      <c r="O18">
        <v>66.275772958999298</v>
      </c>
      <c r="P18" t="s">
        <v>39</v>
      </c>
      <c r="Q18">
        <v>0.392937458000233</v>
      </c>
      <c r="R18" t="s">
        <v>40</v>
      </c>
      <c r="S18">
        <v>66.276028374999399</v>
      </c>
      <c r="T18">
        <v>66.975848875667197</v>
      </c>
      <c r="U18">
        <v>67.442853667000193</v>
      </c>
      <c r="V18">
        <v>67.423996499999703</v>
      </c>
      <c r="W18">
        <v>67.424066792000303</v>
      </c>
      <c r="X18">
        <v>67.442853667000193</v>
      </c>
      <c r="Y18">
        <v>67.442853667000193</v>
      </c>
      <c r="Z18">
        <v>67.442853667000193</v>
      </c>
      <c r="AA18">
        <v>68.3938450419991</v>
      </c>
      <c r="AB18">
        <v>500</v>
      </c>
      <c r="AC18">
        <v>1</v>
      </c>
      <c r="AD18" t="s">
        <v>79</v>
      </c>
      <c r="AE18" t="s">
        <v>80</v>
      </c>
      <c r="AF18" t="s">
        <v>43</v>
      </c>
      <c r="AG18">
        <v>1</v>
      </c>
      <c r="AH18" t="s">
        <v>44</v>
      </c>
      <c r="AI18" t="s">
        <v>45</v>
      </c>
      <c r="AJ18" t="s">
        <v>46</v>
      </c>
      <c r="AK18" t="s">
        <v>40</v>
      </c>
      <c r="AL18" t="s">
        <v>47</v>
      </c>
    </row>
    <row r="19" spans="1:38" x14ac:dyDescent="0.3">
      <c r="A19">
        <v>0.7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5</v>
      </c>
      <c r="H19">
        <v>68.408050874999304</v>
      </c>
      <c r="J19">
        <v>68.394368458999395</v>
      </c>
      <c r="K19">
        <v>68.408050874999304</v>
      </c>
      <c r="L19">
        <v>69.3915215840006</v>
      </c>
      <c r="M19">
        <v>69.3915215840006</v>
      </c>
      <c r="N19">
        <v>69.395090500000094</v>
      </c>
      <c r="O19">
        <v>70.481110083999695</v>
      </c>
      <c r="P19" t="s">
        <v>39</v>
      </c>
      <c r="Q19">
        <v>1.0864430420006099</v>
      </c>
      <c r="R19" t="s">
        <v>40</v>
      </c>
      <c r="S19">
        <v>70.481377042000503</v>
      </c>
      <c r="T19">
        <v>71.180850041666602</v>
      </c>
      <c r="U19">
        <v>71.646809416999503</v>
      </c>
      <c r="V19">
        <v>71.627273000000002</v>
      </c>
      <c r="W19">
        <v>71.627350250000703</v>
      </c>
      <c r="X19">
        <v>71.646809416999503</v>
      </c>
      <c r="Y19">
        <v>71.646809416999503</v>
      </c>
      <c r="Z19">
        <v>71.646809416999503</v>
      </c>
      <c r="AA19">
        <v>73.175794583999902</v>
      </c>
      <c r="AB19">
        <v>680</v>
      </c>
      <c r="AC19">
        <v>1</v>
      </c>
      <c r="AD19" t="s">
        <v>81</v>
      </c>
      <c r="AE19" t="s">
        <v>82</v>
      </c>
      <c r="AF19" t="s">
        <v>43</v>
      </c>
      <c r="AG19">
        <v>1</v>
      </c>
      <c r="AH19" t="s">
        <v>44</v>
      </c>
      <c r="AI19" t="s">
        <v>45</v>
      </c>
      <c r="AJ19" t="s">
        <v>46</v>
      </c>
      <c r="AK19" t="s">
        <v>40</v>
      </c>
      <c r="AL19" t="s">
        <v>47</v>
      </c>
    </row>
    <row r="20" spans="1:38" x14ac:dyDescent="0.3">
      <c r="A20">
        <v>0.1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3</v>
      </c>
      <c r="H20">
        <v>73.179850750000696</v>
      </c>
      <c r="J20">
        <v>73.176285916999404</v>
      </c>
      <c r="K20">
        <v>73.179850750000696</v>
      </c>
      <c r="L20">
        <v>74.175065125000401</v>
      </c>
      <c r="M20">
        <v>74.175065125000401</v>
      </c>
      <c r="N20">
        <v>74.175065125000401</v>
      </c>
      <c r="O20">
        <v>75.144542042000396</v>
      </c>
      <c r="P20" t="s">
        <v>39</v>
      </c>
      <c r="Q20">
        <v>0.96196279100149695</v>
      </c>
      <c r="R20" t="s">
        <v>40</v>
      </c>
      <c r="S20">
        <v>75.145136791999903</v>
      </c>
      <c r="T20">
        <v>75.246314666667104</v>
      </c>
      <c r="U20">
        <v>75.712519749999004</v>
      </c>
      <c r="V20">
        <v>75.692817125000104</v>
      </c>
      <c r="W20">
        <v>75.692894916999606</v>
      </c>
      <c r="X20">
        <v>75.712519749999004</v>
      </c>
      <c r="Y20">
        <v>75.712519749999004</v>
      </c>
      <c r="Z20">
        <v>75.712519749999004</v>
      </c>
      <c r="AA20">
        <v>76.9091089169996</v>
      </c>
      <c r="AB20">
        <v>470</v>
      </c>
      <c r="AC20">
        <v>1</v>
      </c>
      <c r="AD20" t="s">
        <v>83</v>
      </c>
      <c r="AE20" t="s">
        <v>84</v>
      </c>
      <c r="AF20" t="s">
        <v>43</v>
      </c>
      <c r="AG20">
        <v>1</v>
      </c>
      <c r="AH20" t="s">
        <v>44</v>
      </c>
      <c r="AI20" t="s">
        <v>45</v>
      </c>
      <c r="AJ20" t="s">
        <v>46</v>
      </c>
      <c r="AK20" t="s">
        <v>40</v>
      </c>
      <c r="AL20" t="s">
        <v>47</v>
      </c>
    </row>
    <row r="21" spans="1:38" x14ac:dyDescent="0.3">
      <c r="A21">
        <v>0.4</v>
      </c>
      <c r="B21">
        <v>400</v>
      </c>
      <c r="C21" t="s">
        <v>50</v>
      </c>
      <c r="D21">
        <v>1</v>
      </c>
      <c r="E21">
        <v>7</v>
      </c>
      <c r="F21">
        <v>19</v>
      </c>
      <c r="G21">
        <v>1</v>
      </c>
      <c r="H21">
        <v>76.913074750000305</v>
      </c>
      <c r="J21">
        <v>76.909604333999596</v>
      </c>
      <c r="K21">
        <v>76.913074750000305</v>
      </c>
      <c r="L21">
        <v>77.898995625000595</v>
      </c>
      <c r="M21">
        <v>77.898995625000595</v>
      </c>
      <c r="N21">
        <v>77.908242958999793</v>
      </c>
      <c r="O21">
        <v>78.694949291999293</v>
      </c>
      <c r="P21" t="s">
        <v>39</v>
      </c>
      <c r="Q21">
        <v>0.79388458299945297</v>
      </c>
      <c r="R21" t="s">
        <v>40</v>
      </c>
      <c r="S21">
        <v>78.695853499999401</v>
      </c>
      <c r="T21">
        <v>79.098264916665599</v>
      </c>
      <c r="U21">
        <v>79.562661624999194</v>
      </c>
      <c r="V21">
        <v>79.543815999999396</v>
      </c>
      <c r="W21">
        <v>79.543894166999905</v>
      </c>
      <c r="X21">
        <v>79.562661624999194</v>
      </c>
      <c r="Y21">
        <v>79.562661624999194</v>
      </c>
      <c r="Z21">
        <v>79.562661624999194</v>
      </c>
      <c r="AA21">
        <v>80.475436167000197</v>
      </c>
      <c r="AB21">
        <v>500</v>
      </c>
      <c r="AC21">
        <v>1</v>
      </c>
      <c r="AD21" t="s">
        <v>85</v>
      </c>
      <c r="AE21" t="s">
        <v>86</v>
      </c>
      <c r="AF21" t="s">
        <v>43</v>
      </c>
      <c r="AG21">
        <v>1</v>
      </c>
      <c r="AH21" t="s">
        <v>44</v>
      </c>
      <c r="AI21" t="s">
        <v>45</v>
      </c>
      <c r="AJ21" t="s">
        <v>46</v>
      </c>
      <c r="AK21" t="s">
        <v>40</v>
      </c>
      <c r="AL21" t="s">
        <v>47</v>
      </c>
    </row>
    <row r="22" spans="1:38" x14ac:dyDescent="0.3">
      <c r="A22">
        <v>0.4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10</v>
      </c>
      <c r="H22">
        <v>80.479220541999894</v>
      </c>
      <c r="J22">
        <v>80.475935333999502</v>
      </c>
      <c r="K22">
        <v>80.479220541999894</v>
      </c>
      <c r="L22">
        <v>81.465654999999899</v>
      </c>
      <c r="M22">
        <v>81.465654999999899</v>
      </c>
      <c r="N22">
        <v>81.475778500000104</v>
      </c>
      <c r="O22">
        <v>82.109944499999898</v>
      </c>
      <c r="P22" t="s">
        <v>39</v>
      </c>
      <c r="Q22">
        <v>0.64071454099939695</v>
      </c>
      <c r="R22" t="s">
        <v>40</v>
      </c>
      <c r="S22">
        <v>82.110211084000099</v>
      </c>
      <c r="T22">
        <v>82.509213916666496</v>
      </c>
      <c r="U22">
        <v>82.974254250000698</v>
      </c>
      <c r="V22">
        <v>82.9551815840004</v>
      </c>
      <c r="W22">
        <v>82.955245167000598</v>
      </c>
      <c r="X22">
        <v>82.974254250000698</v>
      </c>
      <c r="Y22">
        <v>82.974254250000698</v>
      </c>
      <c r="Z22">
        <v>82.974254250000698</v>
      </c>
      <c r="AA22">
        <v>84.264973708999605</v>
      </c>
      <c r="AB22">
        <v>800</v>
      </c>
      <c r="AC22">
        <v>1</v>
      </c>
      <c r="AD22" t="s">
        <v>87</v>
      </c>
      <c r="AE22" t="s">
        <v>88</v>
      </c>
      <c r="AF22" t="s">
        <v>43</v>
      </c>
      <c r="AG22">
        <v>1</v>
      </c>
      <c r="AH22" t="s">
        <v>44</v>
      </c>
      <c r="AI22" t="s">
        <v>45</v>
      </c>
      <c r="AJ22" t="s">
        <v>46</v>
      </c>
      <c r="AK22" t="s">
        <v>40</v>
      </c>
      <c r="AL22" t="s">
        <v>47</v>
      </c>
    </row>
    <row r="23" spans="1:38" x14ac:dyDescent="0.3">
      <c r="A23">
        <v>0.4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7</v>
      </c>
      <c r="H23">
        <v>84.274638667000502</v>
      </c>
      <c r="J23">
        <v>84.2655056250005</v>
      </c>
      <c r="K23">
        <v>84.274638667000502</v>
      </c>
      <c r="L23">
        <v>85.258897166999304</v>
      </c>
      <c r="M23">
        <v>85.258897166999304</v>
      </c>
      <c r="N23">
        <v>85.262430083999703</v>
      </c>
      <c r="O23">
        <v>85.660737750000393</v>
      </c>
      <c r="P23" t="s">
        <v>39</v>
      </c>
      <c r="Q23">
        <v>0.39228425000146599</v>
      </c>
      <c r="R23" t="s">
        <v>40</v>
      </c>
      <c r="S23">
        <v>85.6615310840006</v>
      </c>
      <c r="T23">
        <v>86.064036250665794</v>
      </c>
      <c r="U23">
        <v>86.529331292000194</v>
      </c>
      <c r="V23">
        <v>86.510463791999399</v>
      </c>
      <c r="W23">
        <v>86.510529625000302</v>
      </c>
      <c r="X23">
        <v>86.529331292000194</v>
      </c>
      <c r="Y23">
        <v>86.529331292000194</v>
      </c>
      <c r="Z23">
        <v>86.529331292000194</v>
      </c>
      <c r="AA23">
        <v>87.932093458999503</v>
      </c>
      <c r="AB23">
        <v>900</v>
      </c>
      <c r="AC23">
        <v>1</v>
      </c>
      <c r="AD23" t="s">
        <v>89</v>
      </c>
      <c r="AE23" t="s">
        <v>90</v>
      </c>
      <c r="AF23" t="s">
        <v>43</v>
      </c>
      <c r="AG23">
        <v>1</v>
      </c>
      <c r="AH23" t="s">
        <v>44</v>
      </c>
      <c r="AI23" t="s">
        <v>45</v>
      </c>
      <c r="AJ23" t="s">
        <v>46</v>
      </c>
      <c r="AK23" t="s">
        <v>40</v>
      </c>
      <c r="AL23" t="s">
        <v>47</v>
      </c>
    </row>
    <row r="24" spans="1:38" x14ac:dyDescent="0.3">
      <c r="A24">
        <v>0.1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6</v>
      </c>
      <c r="H24">
        <v>87.940889749999698</v>
      </c>
      <c r="J24">
        <v>87.932586875000197</v>
      </c>
      <c r="K24">
        <v>87.940889749999698</v>
      </c>
      <c r="L24">
        <v>88.925778374999894</v>
      </c>
      <c r="M24">
        <v>88.925778374999894</v>
      </c>
      <c r="N24">
        <v>88.931595709000206</v>
      </c>
      <c r="O24">
        <v>89.448271708999499</v>
      </c>
      <c r="P24" t="s">
        <v>39</v>
      </c>
      <c r="Q24">
        <v>0.51755345899982697</v>
      </c>
      <c r="R24" t="s">
        <v>40</v>
      </c>
      <c r="S24">
        <v>89.448927792000106</v>
      </c>
      <c r="T24">
        <v>89.558508916667293</v>
      </c>
      <c r="U24">
        <v>90.024319416999703</v>
      </c>
      <c r="V24">
        <v>90.005253291999907</v>
      </c>
      <c r="W24">
        <v>90.0053374590006</v>
      </c>
      <c r="X24">
        <v>90.024319416999703</v>
      </c>
      <c r="Y24">
        <v>90.024319416999703</v>
      </c>
      <c r="Z24">
        <v>90.024319416999703</v>
      </c>
      <c r="AA24">
        <v>90.842314166999103</v>
      </c>
      <c r="AB24">
        <v>600</v>
      </c>
      <c r="AC24">
        <v>1</v>
      </c>
      <c r="AD24" t="s">
        <v>91</v>
      </c>
      <c r="AE24" t="s">
        <v>92</v>
      </c>
      <c r="AF24" t="s">
        <v>43</v>
      </c>
      <c r="AG24">
        <v>1</v>
      </c>
      <c r="AH24" t="s">
        <v>44</v>
      </c>
      <c r="AI24" t="s">
        <v>45</v>
      </c>
      <c r="AJ24" t="s">
        <v>46</v>
      </c>
      <c r="AK24" t="s">
        <v>40</v>
      </c>
      <c r="AL24" t="s">
        <v>47</v>
      </c>
    </row>
    <row r="25" spans="1:38" x14ac:dyDescent="0.3">
      <c r="A25">
        <v>0.7</v>
      </c>
      <c r="B25">
        <v>400</v>
      </c>
      <c r="C25" t="s">
        <v>50</v>
      </c>
      <c r="D25">
        <v>1</v>
      </c>
      <c r="E25">
        <v>11</v>
      </c>
      <c r="F25">
        <v>23</v>
      </c>
      <c r="G25">
        <v>2</v>
      </c>
      <c r="H25">
        <v>90.846290542000105</v>
      </c>
      <c r="J25">
        <v>90.842802584000296</v>
      </c>
      <c r="K25">
        <v>90.846290542000105</v>
      </c>
      <c r="L25">
        <v>91.832666124999307</v>
      </c>
      <c r="M25">
        <v>91.832666124999307</v>
      </c>
      <c r="N25">
        <v>91.842401374999099</v>
      </c>
      <c r="O25">
        <v>92.111002208999693</v>
      </c>
      <c r="P25" t="s">
        <v>39</v>
      </c>
      <c r="Q25">
        <v>0.26695833299890998</v>
      </c>
      <c r="R25" t="s">
        <v>40</v>
      </c>
      <c r="S25">
        <v>92.111304459000095</v>
      </c>
      <c r="T25">
        <v>92.814869458667303</v>
      </c>
      <c r="U25">
        <v>93.281114375000399</v>
      </c>
      <c r="V25">
        <v>93.260883834000197</v>
      </c>
      <c r="W25">
        <v>93.260973417000002</v>
      </c>
      <c r="X25">
        <v>93.281114375000399</v>
      </c>
      <c r="Y25">
        <v>93.281114375000399</v>
      </c>
      <c r="Z25">
        <v>93.281114375000399</v>
      </c>
      <c r="AA25">
        <v>93.948158208999303</v>
      </c>
      <c r="AB25">
        <v>500</v>
      </c>
      <c r="AC25">
        <v>1</v>
      </c>
      <c r="AD25" t="s">
        <v>93</v>
      </c>
      <c r="AE25" t="s">
        <v>94</v>
      </c>
      <c r="AF25" t="s">
        <v>43</v>
      </c>
      <c r="AG25">
        <v>1</v>
      </c>
      <c r="AH25" t="s">
        <v>44</v>
      </c>
      <c r="AI25" t="s">
        <v>45</v>
      </c>
      <c r="AJ25" t="s">
        <v>46</v>
      </c>
      <c r="AK25" t="s">
        <v>40</v>
      </c>
      <c r="AL25" t="s">
        <v>47</v>
      </c>
    </row>
    <row r="26" spans="1:38" x14ac:dyDescent="0.3">
      <c r="A26">
        <v>0.1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9</v>
      </c>
      <c r="H26">
        <v>93.958052750000206</v>
      </c>
      <c r="J26">
        <v>93.948698416999804</v>
      </c>
      <c r="K26">
        <v>93.958052750000206</v>
      </c>
      <c r="L26">
        <v>94.941205749999398</v>
      </c>
      <c r="M26">
        <v>94.941205749999398</v>
      </c>
      <c r="N26">
        <v>94.944773041999696</v>
      </c>
      <c r="O26">
        <v>95.349440374999105</v>
      </c>
      <c r="P26" t="s">
        <v>39</v>
      </c>
      <c r="Q26">
        <v>0.40259495899954301</v>
      </c>
      <c r="R26" t="s">
        <v>40</v>
      </c>
      <c r="S26">
        <v>95.349757374999101</v>
      </c>
      <c r="T26">
        <v>95.458551708667301</v>
      </c>
      <c r="U26">
        <v>95.924227499999603</v>
      </c>
      <c r="V26">
        <v>95.9047256249996</v>
      </c>
      <c r="W26">
        <v>95.9048025419997</v>
      </c>
      <c r="X26">
        <v>95.924227499999603</v>
      </c>
      <c r="Y26">
        <v>95.924227499999603</v>
      </c>
      <c r="Z26">
        <v>95.924227499999603</v>
      </c>
      <c r="AA26">
        <v>97.415383166999106</v>
      </c>
      <c r="AB26">
        <v>700</v>
      </c>
      <c r="AC26">
        <v>1</v>
      </c>
      <c r="AD26" t="s">
        <v>95</v>
      </c>
      <c r="AE26" t="s">
        <v>96</v>
      </c>
      <c r="AF26" t="s">
        <v>43</v>
      </c>
      <c r="AG26">
        <v>1</v>
      </c>
      <c r="AH26" t="s">
        <v>44</v>
      </c>
      <c r="AI26" t="s">
        <v>45</v>
      </c>
      <c r="AJ26" t="s">
        <v>46</v>
      </c>
      <c r="AK26" t="s">
        <v>40</v>
      </c>
      <c r="AL26" t="s">
        <v>47</v>
      </c>
    </row>
    <row r="27" spans="1:38" x14ac:dyDescent="0.3">
      <c r="A27">
        <v>0.7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8</v>
      </c>
      <c r="H27">
        <v>97.424231375000005</v>
      </c>
      <c r="J27">
        <v>97.415889583999103</v>
      </c>
      <c r="K27">
        <v>97.424231375000005</v>
      </c>
      <c r="L27">
        <v>98.408898749999906</v>
      </c>
      <c r="M27">
        <v>98.408898749999906</v>
      </c>
      <c r="N27">
        <v>98.414925791999806</v>
      </c>
      <c r="O27">
        <v>98.811420416999596</v>
      </c>
      <c r="P27" t="s">
        <v>39</v>
      </c>
      <c r="Q27">
        <v>0.40046916699975499</v>
      </c>
      <c r="R27" t="s">
        <v>40</v>
      </c>
      <c r="S27">
        <v>98.812031792000198</v>
      </c>
      <c r="T27">
        <v>99.513437583666203</v>
      </c>
      <c r="U27">
        <v>99.979025958999003</v>
      </c>
      <c r="V27">
        <v>99.959903374999996</v>
      </c>
      <c r="W27">
        <v>99.959987124999301</v>
      </c>
      <c r="X27">
        <v>99.979025958999003</v>
      </c>
      <c r="Y27">
        <v>99.979025958999003</v>
      </c>
      <c r="Z27">
        <v>99.979025958999003</v>
      </c>
      <c r="AA27">
        <v>101.73186654200001</v>
      </c>
      <c r="AB27">
        <v>809</v>
      </c>
      <c r="AC27">
        <v>1</v>
      </c>
      <c r="AD27" t="s">
        <v>97</v>
      </c>
      <c r="AE27" t="s">
        <v>98</v>
      </c>
      <c r="AF27" t="s">
        <v>43</v>
      </c>
      <c r="AG27">
        <v>1</v>
      </c>
      <c r="AH27" t="s">
        <v>44</v>
      </c>
      <c r="AI27" t="s">
        <v>45</v>
      </c>
      <c r="AJ27" t="s">
        <v>46</v>
      </c>
      <c r="AK27" t="s">
        <v>40</v>
      </c>
      <c r="AL27" t="s">
        <v>47</v>
      </c>
    </row>
    <row r="28" spans="1:38" x14ac:dyDescent="0.3">
      <c r="A28">
        <v>0.1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6</v>
      </c>
      <c r="H28">
        <v>101.74092912499999</v>
      </c>
      <c r="J28">
        <v>101.732409583999</v>
      </c>
      <c r="K28">
        <v>101.74092912499999</v>
      </c>
      <c r="L28">
        <v>102.72570708400001</v>
      </c>
      <c r="M28">
        <v>102.72570708400001</v>
      </c>
      <c r="N28">
        <v>102.73169562499901</v>
      </c>
      <c r="O28">
        <v>103.357949249999</v>
      </c>
      <c r="P28" t="s">
        <v>39</v>
      </c>
      <c r="Q28">
        <v>0.62240954200024101</v>
      </c>
      <c r="R28" t="s">
        <v>40</v>
      </c>
      <c r="S28">
        <v>103.358243791999</v>
      </c>
      <c r="T28">
        <v>103.458462250666</v>
      </c>
      <c r="U28">
        <v>103.92378458399899</v>
      </c>
      <c r="V28">
        <v>103.904711458999</v>
      </c>
      <c r="W28">
        <v>103.904783166999</v>
      </c>
      <c r="X28">
        <v>103.92378458399899</v>
      </c>
      <c r="Y28">
        <v>103.92378458399899</v>
      </c>
      <c r="Z28">
        <v>103.92378458399899</v>
      </c>
      <c r="AA28">
        <v>104.89861162499901</v>
      </c>
      <c r="AB28">
        <v>600</v>
      </c>
      <c r="AC28">
        <v>1</v>
      </c>
      <c r="AD28" t="s">
        <v>99</v>
      </c>
      <c r="AE28" t="s">
        <v>100</v>
      </c>
      <c r="AF28" t="s">
        <v>43</v>
      </c>
      <c r="AG28">
        <v>1</v>
      </c>
      <c r="AH28" t="s">
        <v>44</v>
      </c>
      <c r="AI28" t="s">
        <v>45</v>
      </c>
      <c r="AJ28" t="s">
        <v>46</v>
      </c>
      <c r="AK28" t="s">
        <v>40</v>
      </c>
      <c r="AL28" t="s">
        <v>47</v>
      </c>
    </row>
    <row r="29" spans="1:38" x14ac:dyDescent="0.3">
      <c r="A29">
        <v>0.1</v>
      </c>
      <c r="B29">
        <v>400</v>
      </c>
      <c r="C29" t="s">
        <v>50</v>
      </c>
      <c r="D29">
        <v>2</v>
      </c>
      <c r="E29">
        <v>3</v>
      </c>
      <c r="F29">
        <v>27</v>
      </c>
      <c r="G29">
        <v>0</v>
      </c>
      <c r="H29">
        <v>104.907942124998</v>
      </c>
      <c r="J29">
        <v>104.89910870899899</v>
      </c>
      <c r="K29">
        <v>104.907942124998</v>
      </c>
      <c r="L29">
        <v>105.89071654200001</v>
      </c>
      <c r="M29">
        <v>105.89071654200001</v>
      </c>
      <c r="N29">
        <v>105.89428224999899</v>
      </c>
      <c r="O29">
        <v>106.482624874999</v>
      </c>
      <c r="P29" t="s">
        <v>39</v>
      </c>
      <c r="Q29">
        <v>0.58598900000106302</v>
      </c>
      <c r="R29" t="s">
        <v>40</v>
      </c>
      <c r="S29">
        <v>106.482906875</v>
      </c>
      <c r="T29">
        <v>106.591885500665</v>
      </c>
      <c r="U29">
        <v>107.058024042</v>
      </c>
      <c r="V29">
        <v>107.038214709</v>
      </c>
      <c r="W29">
        <v>107.038282166999</v>
      </c>
      <c r="X29">
        <v>107.058024042</v>
      </c>
      <c r="Y29">
        <v>107.058024042</v>
      </c>
      <c r="Z29">
        <v>107.058024042</v>
      </c>
      <c r="AA29">
        <v>108.29228270900001</v>
      </c>
      <c r="AB29">
        <v>500</v>
      </c>
      <c r="AC29">
        <v>1</v>
      </c>
      <c r="AD29" t="s">
        <v>101</v>
      </c>
      <c r="AE29" t="s">
        <v>102</v>
      </c>
      <c r="AF29" t="s">
        <v>43</v>
      </c>
      <c r="AG29">
        <v>1</v>
      </c>
      <c r="AH29" t="s">
        <v>44</v>
      </c>
      <c r="AI29" t="s">
        <v>45</v>
      </c>
      <c r="AJ29" t="s">
        <v>46</v>
      </c>
      <c r="AK29" t="s">
        <v>40</v>
      </c>
      <c r="AL29" t="s">
        <v>47</v>
      </c>
    </row>
    <row r="30" spans="1:38" x14ac:dyDescent="0.3">
      <c r="A30">
        <v>0.1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3</v>
      </c>
      <c r="H30">
        <v>108.296636334</v>
      </c>
      <c r="J30">
        <v>108.29277587499899</v>
      </c>
      <c r="K30">
        <v>108.296636334</v>
      </c>
      <c r="L30">
        <v>109.282526208999</v>
      </c>
      <c r="M30">
        <v>109.282526208999</v>
      </c>
      <c r="N30">
        <v>109.291343041999</v>
      </c>
      <c r="O30">
        <v>109.91109379199899</v>
      </c>
      <c r="P30" t="s">
        <v>39</v>
      </c>
      <c r="Q30">
        <v>0.62665479200040797</v>
      </c>
      <c r="R30" t="s">
        <v>40</v>
      </c>
      <c r="S30">
        <v>109.911930624999</v>
      </c>
      <c r="T30">
        <v>110.013421541665</v>
      </c>
      <c r="U30">
        <v>110.478760166999</v>
      </c>
      <c r="V30">
        <v>110.459263583999</v>
      </c>
      <c r="W30">
        <v>110.45934225000001</v>
      </c>
      <c r="X30">
        <v>110.478760166999</v>
      </c>
      <c r="Y30">
        <v>110.478760166999</v>
      </c>
      <c r="Z30">
        <v>110.478760166999</v>
      </c>
      <c r="AA30">
        <v>111.631864167</v>
      </c>
      <c r="AB30">
        <v>400</v>
      </c>
      <c r="AC30">
        <v>1</v>
      </c>
      <c r="AD30" t="s">
        <v>103</v>
      </c>
      <c r="AE30" t="s">
        <v>104</v>
      </c>
      <c r="AF30" t="s">
        <v>43</v>
      </c>
      <c r="AG30">
        <v>1</v>
      </c>
      <c r="AH30" t="s">
        <v>44</v>
      </c>
      <c r="AI30" t="s">
        <v>45</v>
      </c>
      <c r="AJ30" t="s">
        <v>46</v>
      </c>
      <c r="AK30" t="s">
        <v>40</v>
      </c>
      <c r="AL30" t="s">
        <v>47</v>
      </c>
    </row>
    <row r="31" spans="1:38" x14ac:dyDescent="0.3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7</v>
      </c>
      <c r="H31">
        <v>111.641279584</v>
      </c>
      <c r="J31">
        <v>111.632400709</v>
      </c>
      <c r="K31">
        <v>111.641279584</v>
      </c>
      <c r="L31">
        <v>112.63360220899899</v>
      </c>
      <c r="M31">
        <v>112.63360220899899</v>
      </c>
      <c r="N31">
        <v>112.63360220899899</v>
      </c>
      <c r="O31">
        <v>113.435209167</v>
      </c>
      <c r="P31" t="s">
        <v>39</v>
      </c>
      <c r="Q31">
        <v>0.79254975000003403</v>
      </c>
      <c r="R31" t="s">
        <v>40</v>
      </c>
      <c r="S31">
        <v>113.435459166999</v>
      </c>
      <c r="T31">
        <v>113.842496750667</v>
      </c>
      <c r="U31">
        <v>114.308141249999</v>
      </c>
      <c r="V31">
        <v>114.290164666999</v>
      </c>
      <c r="W31">
        <v>114.29020729200001</v>
      </c>
      <c r="X31">
        <v>114.308141249999</v>
      </c>
      <c r="Y31">
        <v>114.308141249999</v>
      </c>
      <c r="Z31">
        <v>114.308141249999</v>
      </c>
      <c r="AA31">
        <v>115.54221216699899</v>
      </c>
      <c r="AB31">
        <v>450</v>
      </c>
      <c r="AC31">
        <v>1</v>
      </c>
      <c r="AD31" t="s">
        <v>105</v>
      </c>
      <c r="AE31" t="s">
        <v>106</v>
      </c>
      <c r="AF31" t="s">
        <v>43</v>
      </c>
      <c r="AG31">
        <v>1</v>
      </c>
      <c r="AH31" t="s">
        <v>44</v>
      </c>
      <c r="AI31" t="s">
        <v>45</v>
      </c>
      <c r="AJ31" t="s">
        <v>46</v>
      </c>
      <c r="AK31" t="s">
        <v>40</v>
      </c>
      <c r="AL31" t="s">
        <v>47</v>
      </c>
    </row>
    <row r="32" spans="1:38" x14ac:dyDescent="0.3">
      <c r="A32">
        <v>0.7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11</v>
      </c>
      <c r="H32">
        <v>115.546328209</v>
      </c>
      <c r="J32">
        <v>115.542749166999</v>
      </c>
      <c r="K32">
        <v>115.546328209</v>
      </c>
      <c r="L32">
        <v>116.532041459</v>
      </c>
      <c r="M32">
        <v>116.532041459</v>
      </c>
      <c r="N32">
        <v>116.542568417</v>
      </c>
      <c r="O32">
        <v>117.12762433399899</v>
      </c>
      <c r="P32" t="s">
        <v>39</v>
      </c>
      <c r="Q32">
        <v>0.58798979200037105</v>
      </c>
      <c r="R32" t="s">
        <v>40</v>
      </c>
      <c r="S32">
        <v>117.128405916999</v>
      </c>
      <c r="T32">
        <v>117.831837500665</v>
      </c>
      <c r="U32">
        <v>118.296976874999</v>
      </c>
      <c r="V32">
        <v>118.27764579199901</v>
      </c>
      <c r="W32">
        <v>118.27772637499901</v>
      </c>
      <c r="X32">
        <v>118.296976874999</v>
      </c>
      <c r="Y32">
        <v>118.296976874999</v>
      </c>
      <c r="Z32">
        <v>118.296976874999</v>
      </c>
      <c r="AA32">
        <v>119.058680791999</v>
      </c>
      <c r="AB32">
        <v>500</v>
      </c>
      <c r="AC32">
        <v>1</v>
      </c>
      <c r="AD32" t="s">
        <v>107</v>
      </c>
      <c r="AE32" t="s">
        <v>108</v>
      </c>
      <c r="AF32" t="s">
        <v>43</v>
      </c>
      <c r="AG32">
        <v>1</v>
      </c>
      <c r="AH32" t="s">
        <v>44</v>
      </c>
      <c r="AI32" t="s">
        <v>45</v>
      </c>
      <c r="AJ32" t="s">
        <v>46</v>
      </c>
      <c r="AK32" t="s">
        <v>40</v>
      </c>
      <c r="AL32" t="s">
        <v>47</v>
      </c>
    </row>
    <row r="33" spans="1:38" x14ac:dyDescent="0.3">
      <c r="A33">
        <v>0.4</v>
      </c>
      <c r="B33">
        <v>1000</v>
      </c>
      <c r="C33" t="s">
        <v>38</v>
      </c>
      <c r="D33">
        <v>2</v>
      </c>
      <c r="E33">
        <v>7</v>
      </c>
      <c r="F33">
        <v>31</v>
      </c>
      <c r="G33">
        <v>10</v>
      </c>
      <c r="H33">
        <v>119.06285033399899</v>
      </c>
      <c r="J33">
        <v>119.059181417</v>
      </c>
      <c r="K33">
        <v>119.06285033399899</v>
      </c>
      <c r="L33">
        <v>120.048650374999</v>
      </c>
      <c r="M33">
        <v>120.048650374999</v>
      </c>
      <c r="N33">
        <v>120.058994834</v>
      </c>
      <c r="O33">
        <v>120.500330333999</v>
      </c>
      <c r="P33" t="s">
        <v>39</v>
      </c>
      <c r="Q33">
        <v>0.44575850000000999</v>
      </c>
      <c r="R33" t="s">
        <v>40</v>
      </c>
      <c r="S33">
        <v>120.501219249999</v>
      </c>
      <c r="T33">
        <v>120.909005458667</v>
      </c>
      <c r="U33">
        <v>121.374795583999</v>
      </c>
      <c r="V33">
        <v>121.35528933400001</v>
      </c>
      <c r="W33">
        <v>121.355363624999</v>
      </c>
      <c r="X33">
        <v>121.374795583999</v>
      </c>
      <c r="Y33">
        <v>121.374795583999</v>
      </c>
      <c r="Z33">
        <v>121.374795583999</v>
      </c>
      <c r="AA33">
        <v>123.215218084</v>
      </c>
      <c r="AB33">
        <v>550</v>
      </c>
      <c r="AC33">
        <v>1</v>
      </c>
      <c r="AD33" t="s">
        <v>109</v>
      </c>
      <c r="AE33" t="s">
        <v>110</v>
      </c>
      <c r="AF33" t="s">
        <v>43</v>
      </c>
      <c r="AG33">
        <v>1</v>
      </c>
      <c r="AH33" t="s">
        <v>44</v>
      </c>
      <c r="AI33" t="s">
        <v>45</v>
      </c>
      <c r="AJ33" t="s">
        <v>46</v>
      </c>
      <c r="AK33" t="s">
        <v>40</v>
      </c>
      <c r="AL33" t="s">
        <v>47</v>
      </c>
    </row>
    <row r="34" spans="1:38" x14ac:dyDescent="0.3">
      <c r="A34">
        <v>0.7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5</v>
      </c>
      <c r="H34">
        <v>123.22455612500001</v>
      </c>
      <c r="J34">
        <v>123.215710917</v>
      </c>
      <c r="K34">
        <v>123.22455612500001</v>
      </c>
      <c r="L34">
        <v>124.208918</v>
      </c>
      <c r="M34">
        <v>124.208918</v>
      </c>
      <c r="N34">
        <v>124.21517999999899</v>
      </c>
      <c r="O34">
        <v>125.11566270900001</v>
      </c>
      <c r="P34" t="s">
        <v>39</v>
      </c>
      <c r="Q34">
        <v>0.90088812500107396</v>
      </c>
      <c r="R34" t="s">
        <v>40</v>
      </c>
      <c r="S34">
        <v>125.115960749999</v>
      </c>
      <c r="T34">
        <v>125.825614958667</v>
      </c>
      <c r="U34">
        <v>126.291339708999</v>
      </c>
      <c r="V34">
        <v>126.271861708999</v>
      </c>
      <c r="W34">
        <v>126.271942999999</v>
      </c>
      <c r="X34">
        <v>126.291339708999</v>
      </c>
      <c r="Y34">
        <v>126.291339708999</v>
      </c>
      <c r="Z34">
        <v>126.291339708999</v>
      </c>
      <c r="AA34">
        <v>126.965364042</v>
      </c>
      <c r="AB34">
        <v>600</v>
      </c>
      <c r="AC34">
        <v>1</v>
      </c>
      <c r="AD34" t="s">
        <v>111</v>
      </c>
      <c r="AE34" t="s">
        <v>112</v>
      </c>
      <c r="AF34" t="s">
        <v>43</v>
      </c>
      <c r="AG34">
        <v>1</v>
      </c>
      <c r="AH34" t="s">
        <v>44</v>
      </c>
      <c r="AI34" t="s">
        <v>45</v>
      </c>
      <c r="AJ34" t="s">
        <v>46</v>
      </c>
      <c r="AK34" t="s">
        <v>40</v>
      </c>
      <c r="AL34" t="s">
        <v>47</v>
      </c>
    </row>
    <row r="35" spans="1:38" x14ac:dyDescent="0.3">
      <c r="A35">
        <v>0.7</v>
      </c>
      <c r="B35">
        <v>400</v>
      </c>
      <c r="C35" t="s">
        <v>50</v>
      </c>
      <c r="D35">
        <v>2</v>
      </c>
      <c r="E35">
        <v>9</v>
      </c>
      <c r="F35">
        <v>33</v>
      </c>
      <c r="G35">
        <v>2</v>
      </c>
      <c r="H35">
        <v>126.974484209</v>
      </c>
      <c r="J35">
        <v>126.965862958999</v>
      </c>
      <c r="K35">
        <v>126.974484209</v>
      </c>
      <c r="L35">
        <v>127.957319999999</v>
      </c>
      <c r="M35">
        <v>127.957319999999</v>
      </c>
      <c r="N35">
        <v>127.96084995899901</v>
      </c>
      <c r="O35">
        <v>128.49463391699999</v>
      </c>
      <c r="P35" t="s">
        <v>39</v>
      </c>
      <c r="Q35">
        <v>0.53526016599971604</v>
      </c>
      <c r="R35" t="s">
        <v>40</v>
      </c>
      <c r="S35">
        <v>128.49551741699901</v>
      </c>
      <c r="T35">
        <v>129.19752875066601</v>
      </c>
      <c r="U35">
        <v>129.662375083999</v>
      </c>
      <c r="V35">
        <v>129.64367654200001</v>
      </c>
      <c r="W35">
        <v>129.64376091700001</v>
      </c>
      <c r="X35">
        <v>129.662375083999</v>
      </c>
      <c r="Y35">
        <v>129.662375083999</v>
      </c>
      <c r="Z35">
        <v>129.662375083999</v>
      </c>
      <c r="AA35">
        <v>130.591258124999</v>
      </c>
      <c r="AB35">
        <v>650</v>
      </c>
      <c r="AC35">
        <v>1</v>
      </c>
      <c r="AD35" t="s">
        <v>113</v>
      </c>
      <c r="AE35" t="s">
        <v>114</v>
      </c>
      <c r="AF35" t="s">
        <v>43</v>
      </c>
      <c r="AG35">
        <v>1</v>
      </c>
      <c r="AH35" t="s">
        <v>44</v>
      </c>
      <c r="AI35" t="s">
        <v>45</v>
      </c>
      <c r="AJ35" t="s">
        <v>46</v>
      </c>
      <c r="AK35" t="s">
        <v>40</v>
      </c>
      <c r="AL35" t="s">
        <v>47</v>
      </c>
    </row>
    <row r="36" spans="1:38" x14ac:dyDescent="0.3">
      <c r="A36">
        <v>0.4</v>
      </c>
      <c r="B36">
        <v>400</v>
      </c>
      <c r="C36" t="s">
        <v>50</v>
      </c>
      <c r="D36">
        <v>2</v>
      </c>
      <c r="E36">
        <v>10</v>
      </c>
      <c r="F36">
        <v>34</v>
      </c>
      <c r="G36">
        <v>1</v>
      </c>
      <c r="H36">
        <v>130.59515979199901</v>
      </c>
      <c r="J36">
        <v>130.59182675</v>
      </c>
      <c r="K36">
        <v>130.59515979199901</v>
      </c>
      <c r="L36">
        <v>131.581331584</v>
      </c>
      <c r="M36">
        <v>131.581331584</v>
      </c>
      <c r="N36">
        <v>131.592398083999</v>
      </c>
      <c r="O36">
        <v>132.244411125</v>
      </c>
      <c r="P36" t="s">
        <v>39</v>
      </c>
      <c r="Q36">
        <v>0.66098762500041597</v>
      </c>
      <c r="R36" t="s">
        <v>40</v>
      </c>
      <c r="S36">
        <v>132.24471262499901</v>
      </c>
      <c r="T36">
        <v>132.64775345866599</v>
      </c>
      <c r="U36">
        <v>133.11232804199901</v>
      </c>
      <c r="V36">
        <v>133.09349341699999</v>
      </c>
      <c r="W36">
        <v>133.093566125</v>
      </c>
      <c r="X36">
        <v>133.11232804199901</v>
      </c>
      <c r="Y36">
        <v>133.11232804199901</v>
      </c>
      <c r="Z36">
        <v>133.11232804199901</v>
      </c>
      <c r="AA36">
        <v>134.42501670899901</v>
      </c>
      <c r="AB36">
        <v>700</v>
      </c>
      <c r="AC36">
        <v>1</v>
      </c>
      <c r="AD36" t="s">
        <v>115</v>
      </c>
      <c r="AE36" t="s">
        <v>116</v>
      </c>
      <c r="AF36" t="s">
        <v>43</v>
      </c>
      <c r="AG36">
        <v>1</v>
      </c>
      <c r="AH36" t="s">
        <v>44</v>
      </c>
      <c r="AI36" t="s">
        <v>45</v>
      </c>
      <c r="AJ36" t="s">
        <v>46</v>
      </c>
      <c r="AK36" t="s">
        <v>40</v>
      </c>
      <c r="AL36" t="s">
        <v>47</v>
      </c>
    </row>
    <row r="37" spans="1:38" x14ac:dyDescent="0.3">
      <c r="A37">
        <v>0.4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4</v>
      </c>
      <c r="H37">
        <v>134.428998334</v>
      </c>
      <c r="J37">
        <v>134.425584874999</v>
      </c>
      <c r="K37">
        <v>134.428998334</v>
      </c>
      <c r="L37">
        <v>135.41594983399901</v>
      </c>
      <c r="M37">
        <v>135.41594983399901</v>
      </c>
      <c r="N37">
        <v>135.42559916699901</v>
      </c>
      <c r="O37">
        <v>135.81663341699999</v>
      </c>
      <c r="P37" t="s">
        <v>39</v>
      </c>
      <c r="Q37">
        <v>0.394281374999991</v>
      </c>
      <c r="R37" t="s">
        <v>40</v>
      </c>
      <c r="S37">
        <v>135.817312708999</v>
      </c>
      <c r="T37">
        <v>136.22577133366599</v>
      </c>
      <c r="U37">
        <v>136.692010624999</v>
      </c>
      <c r="V37">
        <v>136.671981375</v>
      </c>
      <c r="W37">
        <v>136.67204462500001</v>
      </c>
      <c r="X37">
        <v>136.692010624999</v>
      </c>
      <c r="Y37">
        <v>136.692010624999</v>
      </c>
      <c r="Z37">
        <v>136.692010624999</v>
      </c>
      <c r="AA37">
        <v>137.908342917</v>
      </c>
      <c r="AB37">
        <v>750</v>
      </c>
      <c r="AC37">
        <v>1</v>
      </c>
      <c r="AD37" t="s">
        <v>117</v>
      </c>
      <c r="AE37" t="s">
        <v>118</v>
      </c>
      <c r="AF37" t="s">
        <v>43</v>
      </c>
      <c r="AG37">
        <v>1</v>
      </c>
      <c r="AH37" t="s">
        <v>44</v>
      </c>
      <c r="AI37" t="s">
        <v>45</v>
      </c>
      <c r="AJ37" t="s">
        <v>46</v>
      </c>
      <c r="AK37" t="s">
        <v>40</v>
      </c>
      <c r="AL37" t="s">
        <v>47</v>
      </c>
    </row>
    <row r="38" spans="1:38" x14ac:dyDescent="0.3">
      <c r="A38">
        <v>0.1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6</v>
      </c>
      <c r="H38">
        <v>137.91219716699899</v>
      </c>
      <c r="J38">
        <v>137.908890291999</v>
      </c>
      <c r="K38">
        <v>137.91219716699899</v>
      </c>
      <c r="L38">
        <v>138.89914562499999</v>
      </c>
      <c r="M38">
        <v>138.89914562499999</v>
      </c>
      <c r="N38">
        <v>138.90894416699999</v>
      </c>
      <c r="O38">
        <v>139.44907995899999</v>
      </c>
      <c r="P38" t="s">
        <v>39</v>
      </c>
      <c r="Q38">
        <v>0.54523633400094695</v>
      </c>
      <c r="R38" t="s">
        <v>40</v>
      </c>
      <c r="S38">
        <v>139.44937612499899</v>
      </c>
      <c r="T38">
        <v>139.55843783366601</v>
      </c>
      <c r="U38">
        <v>140.024223874999</v>
      </c>
      <c r="V38">
        <v>140.004651416998</v>
      </c>
      <c r="W38">
        <v>140.00472174999899</v>
      </c>
      <c r="X38">
        <v>140.024223874999</v>
      </c>
      <c r="Y38">
        <v>140.024223874999</v>
      </c>
      <c r="Z38">
        <v>140.024223874999</v>
      </c>
      <c r="AA38">
        <v>141.074959084</v>
      </c>
      <c r="AB38">
        <v>650</v>
      </c>
      <c r="AC38">
        <v>1</v>
      </c>
      <c r="AD38" t="s">
        <v>119</v>
      </c>
      <c r="AE38" t="s">
        <v>120</v>
      </c>
      <c r="AF38" t="s">
        <v>43</v>
      </c>
      <c r="AG38">
        <v>1</v>
      </c>
      <c r="AH38" t="s">
        <v>44</v>
      </c>
      <c r="AI38" t="s">
        <v>45</v>
      </c>
      <c r="AJ38" t="s">
        <v>46</v>
      </c>
      <c r="AK38" t="s">
        <v>40</v>
      </c>
      <c r="AL38" t="s">
        <v>47</v>
      </c>
    </row>
    <row r="39" spans="1:38" x14ac:dyDescent="0.3">
      <c r="A39">
        <v>0.4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10</v>
      </c>
      <c r="H39">
        <v>141.07880312499901</v>
      </c>
      <c r="J39">
        <v>141.075470166999</v>
      </c>
      <c r="K39">
        <v>141.07880312499901</v>
      </c>
      <c r="L39">
        <v>142.06599766699901</v>
      </c>
      <c r="M39">
        <v>142.06599766699901</v>
      </c>
      <c r="N39">
        <v>142.074603499999</v>
      </c>
      <c r="O39">
        <v>142.500312124999</v>
      </c>
      <c r="P39" t="s">
        <v>39</v>
      </c>
      <c r="Q39">
        <v>0.42875991700020599</v>
      </c>
      <c r="R39" t="s">
        <v>40</v>
      </c>
      <c r="S39">
        <v>142.50104645899901</v>
      </c>
      <c r="T39">
        <v>142.908895833667</v>
      </c>
      <c r="U39">
        <v>143.37664799999899</v>
      </c>
      <c r="V39">
        <v>143.35472166699901</v>
      </c>
      <c r="W39">
        <v>143.354800375</v>
      </c>
      <c r="X39">
        <v>143.37664799999899</v>
      </c>
      <c r="Y39">
        <v>143.37664799999899</v>
      </c>
      <c r="Z39">
        <v>143.37664799999899</v>
      </c>
      <c r="AA39">
        <v>144.00830841699999</v>
      </c>
      <c r="AB39">
        <v>500</v>
      </c>
      <c r="AC39">
        <v>1</v>
      </c>
      <c r="AD39" t="s">
        <v>121</v>
      </c>
      <c r="AE39" t="s">
        <v>122</v>
      </c>
      <c r="AF39" t="s">
        <v>43</v>
      </c>
      <c r="AG39">
        <v>1</v>
      </c>
      <c r="AH39" t="s">
        <v>44</v>
      </c>
      <c r="AI39" t="s">
        <v>45</v>
      </c>
      <c r="AJ39" t="s">
        <v>46</v>
      </c>
      <c r="AK39" t="s">
        <v>40</v>
      </c>
      <c r="AL39" t="s">
        <v>47</v>
      </c>
    </row>
    <row r="40" spans="1:38" x14ac:dyDescent="0.3">
      <c r="A40">
        <v>0.1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9</v>
      </c>
      <c r="H40">
        <v>144.01218770899999</v>
      </c>
      <c r="J40">
        <v>144.00883829200001</v>
      </c>
      <c r="K40">
        <v>144.01218770899999</v>
      </c>
      <c r="L40">
        <v>144.998033792</v>
      </c>
      <c r="M40">
        <v>144.998033792</v>
      </c>
      <c r="N40">
        <v>145.00873891699999</v>
      </c>
      <c r="O40">
        <v>145.277667583999</v>
      </c>
      <c r="P40" t="s">
        <v>39</v>
      </c>
      <c r="Q40">
        <v>0.277694082999005</v>
      </c>
      <c r="R40" t="s">
        <v>40</v>
      </c>
      <c r="S40">
        <v>145.27796774999999</v>
      </c>
      <c r="T40">
        <v>145.37971787566701</v>
      </c>
      <c r="U40">
        <v>145.84564683399901</v>
      </c>
      <c r="V40">
        <v>145.82524824999899</v>
      </c>
      <c r="W40">
        <v>145.82532079200001</v>
      </c>
      <c r="X40">
        <v>145.84564683399901</v>
      </c>
      <c r="Y40">
        <v>145.84564683399901</v>
      </c>
      <c r="Z40">
        <v>145.84564683399901</v>
      </c>
      <c r="AA40">
        <v>147.20896174999999</v>
      </c>
      <c r="AB40">
        <v>650</v>
      </c>
      <c r="AC40">
        <v>1</v>
      </c>
      <c r="AD40" t="s">
        <v>123</v>
      </c>
      <c r="AE40" t="s">
        <v>124</v>
      </c>
      <c r="AF40" t="s">
        <v>43</v>
      </c>
      <c r="AG40">
        <v>1</v>
      </c>
      <c r="AH40" t="s">
        <v>44</v>
      </c>
      <c r="AI40" t="s">
        <v>45</v>
      </c>
      <c r="AJ40" t="s">
        <v>46</v>
      </c>
      <c r="AK40" t="s">
        <v>40</v>
      </c>
      <c r="AL40" t="s">
        <v>47</v>
      </c>
    </row>
    <row r="41" spans="1:38" x14ac:dyDescent="0.3">
      <c r="A41">
        <v>0.1</v>
      </c>
      <c r="B41">
        <v>400</v>
      </c>
      <c r="C41" t="s">
        <v>50</v>
      </c>
      <c r="D41">
        <v>3</v>
      </c>
      <c r="E41">
        <v>3</v>
      </c>
      <c r="F41">
        <v>39</v>
      </c>
      <c r="G41">
        <v>0</v>
      </c>
      <c r="H41">
        <v>147.21292700000001</v>
      </c>
      <c r="J41">
        <v>147.209458084</v>
      </c>
      <c r="K41">
        <v>147.21292700000001</v>
      </c>
      <c r="L41">
        <v>148.19862199999901</v>
      </c>
      <c r="M41">
        <v>148.19862199999901</v>
      </c>
      <c r="N41">
        <v>148.208811209</v>
      </c>
      <c r="O41">
        <v>148.91621104199999</v>
      </c>
      <c r="P41" t="s">
        <v>39</v>
      </c>
      <c r="Q41">
        <v>0.71230104199821598</v>
      </c>
      <c r="R41" t="s">
        <v>40</v>
      </c>
      <c r="S41">
        <v>148.916888666999</v>
      </c>
      <c r="T41">
        <v>149.02506395866601</v>
      </c>
      <c r="U41">
        <v>149.49048199999899</v>
      </c>
      <c r="V41">
        <v>149.471248333999</v>
      </c>
      <c r="W41">
        <v>149.47132649999901</v>
      </c>
      <c r="X41">
        <v>149.49048199999899</v>
      </c>
      <c r="Y41">
        <v>149.49048199999899</v>
      </c>
      <c r="Z41">
        <v>149.49048199999899</v>
      </c>
      <c r="AA41">
        <v>150.33193179199901</v>
      </c>
      <c r="AB41">
        <v>500</v>
      </c>
      <c r="AC41">
        <v>1</v>
      </c>
      <c r="AD41" t="s">
        <v>125</v>
      </c>
      <c r="AE41" t="s">
        <v>126</v>
      </c>
      <c r="AF41" t="s">
        <v>43</v>
      </c>
      <c r="AG41">
        <v>1</v>
      </c>
      <c r="AH41" t="s">
        <v>44</v>
      </c>
      <c r="AI41" t="s">
        <v>45</v>
      </c>
      <c r="AJ41" t="s">
        <v>46</v>
      </c>
      <c r="AK41" t="s">
        <v>40</v>
      </c>
      <c r="AL41" t="s">
        <v>47</v>
      </c>
    </row>
    <row r="42" spans="1:38" x14ac:dyDescent="0.3">
      <c r="A42">
        <v>0.7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8</v>
      </c>
      <c r="H42">
        <v>150.340779709</v>
      </c>
      <c r="J42">
        <v>150.33242924999999</v>
      </c>
      <c r="K42">
        <v>150.340779709</v>
      </c>
      <c r="L42">
        <v>151.32539954200001</v>
      </c>
      <c r="M42">
        <v>151.32539954200001</v>
      </c>
      <c r="N42">
        <v>151.331170958999</v>
      </c>
      <c r="O42">
        <v>153.41522049999901</v>
      </c>
      <c r="P42" t="s">
        <v>39</v>
      </c>
      <c r="Q42">
        <v>2.0843037079994202</v>
      </c>
      <c r="R42" t="s">
        <v>40</v>
      </c>
      <c r="S42">
        <v>153.41548024999901</v>
      </c>
      <c r="T42">
        <v>154.11465358366701</v>
      </c>
      <c r="U42">
        <v>154.57943758399901</v>
      </c>
      <c r="V42">
        <v>154.561564334</v>
      </c>
      <c r="W42">
        <v>154.561626541999</v>
      </c>
      <c r="X42">
        <v>154.57943758399901</v>
      </c>
      <c r="Y42">
        <v>154.57943758399901</v>
      </c>
      <c r="Z42">
        <v>154.57943758399901</v>
      </c>
      <c r="AA42">
        <v>155.32494575000001</v>
      </c>
      <c r="AB42">
        <v>800</v>
      </c>
      <c r="AC42">
        <v>1</v>
      </c>
      <c r="AD42" t="s">
        <v>127</v>
      </c>
      <c r="AE42" t="s">
        <v>128</v>
      </c>
      <c r="AF42" t="s">
        <v>43</v>
      </c>
      <c r="AG42">
        <v>1</v>
      </c>
      <c r="AH42" t="s">
        <v>44</v>
      </c>
      <c r="AI42" t="s">
        <v>45</v>
      </c>
      <c r="AJ42" t="s">
        <v>46</v>
      </c>
      <c r="AK42" t="s">
        <v>40</v>
      </c>
      <c r="AL42" t="s">
        <v>47</v>
      </c>
    </row>
    <row r="43" spans="1:38" x14ac:dyDescent="0.3">
      <c r="A43">
        <v>0.7</v>
      </c>
      <c r="B43">
        <v>1000</v>
      </c>
      <c r="C43" t="s">
        <v>38</v>
      </c>
      <c r="D43">
        <v>3</v>
      </c>
      <c r="E43">
        <v>5</v>
      </c>
      <c r="F43">
        <v>41</v>
      </c>
      <c r="G43">
        <v>11</v>
      </c>
      <c r="H43">
        <v>155.32883679199901</v>
      </c>
      <c r="J43">
        <v>155.32548037500001</v>
      </c>
      <c r="K43">
        <v>155.32883679199901</v>
      </c>
      <c r="L43">
        <v>156.315097833999</v>
      </c>
      <c r="M43">
        <v>156.315097833999</v>
      </c>
      <c r="N43">
        <v>156.32543099999901</v>
      </c>
      <c r="O43">
        <v>156.74402483399899</v>
      </c>
      <c r="P43" t="s">
        <v>39</v>
      </c>
      <c r="Q43">
        <v>0.42378712500067101</v>
      </c>
      <c r="R43" t="s">
        <v>40</v>
      </c>
      <c r="S43">
        <v>156.744787084</v>
      </c>
      <c r="T43">
        <v>157.44793729166599</v>
      </c>
      <c r="U43">
        <v>157.912810833999</v>
      </c>
      <c r="V43">
        <v>157.89451054200001</v>
      </c>
      <c r="W43">
        <v>157.894567499999</v>
      </c>
      <c r="X43">
        <v>157.912810833999</v>
      </c>
      <c r="Y43">
        <v>157.912810833999</v>
      </c>
      <c r="Z43">
        <v>157.912810833999</v>
      </c>
      <c r="AA43">
        <v>158.931878584</v>
      </c>
      <c r="AB43">
        <v>800</v>
      </c>
      <c r="AC43">
        <v>1</v>
      </c>
      <c r="AD43" t="s">
        <v>129</v>
      </c>
      <c r="AE43" t="s">
        <v>130</v>
      </c>
      <c r="AF43" t="s">
        <v>43</v>
      </c>
      <c r="AG43">
        <v>1</v>
      </c>
      <c r="AH43" t="s">
        <v>44</v>
      </c>
      <c r="AI43" t="s">
        <v>45</v>
      </c>
      <c r="AJ43" t="s">
        <v>46</v>
      </c>
      <c r="AK43" t="s">
        <v>40</v>
      </c>
      <c r="AL43" t="s">
        <v>47</v>
      </c>
    </row>
    <row r="44" spans="1:38" x14ac:dyDescent="0.3">
      <c r="A44">
        <v>0.1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3</v>
      </c>
      <c r="H44">
        <v>158.94053879199899</v>
      </c>
      <c r="J44">
        <v>158.93241733399901</v>
      </c>
      <c r="K44">
        <v>158.94053879199899</v>
      </c>
      <c r="L44">
        <v>159.92521375000001</v>
      </c>
      <c r="M44">
        <v>159.92521375000001</v>
      </c>
      <c r="N44">
        <v>159.93090662500001</v>
      </c>
      <c r="O44">
        <v>160.67008758399899</v>
      </c>
      <c r="P44" t="s">
        <v>39</v>
      </c>
      <c r="Q44">
        <v>0.734197916999619</v>
      </c>
      <c r="R44" t="s">
        <v>40</v>
      </c>
      <c r="S44">
        <v>160.67036183399901</v>
      </c>
      <c r="T44">
        <v>160.775021125666</v>
      </c>
      <c r="U44">
        <v>161.24090491699999</v>
      </c>
      <c r="V44">
        <v>161.22148320899899</v>
      </c>
      <c r="W44">
        <v>161.22155270899901</v>
      </c>
      <c r="X44">
        <v>161.24090491699999</v>
      </c>
      <c r="Y44">
        <v>161.24090491699999</v>
      </c>
      <c r="Z44">
        <v>161.24090491699999</v>
      </c>
      <c r="AA44">
        <v>162.464902542</v>
      </c>
      <c r="AB44">
        <v>980</v>
      </c>
      <c r="AC44">
        <v>1</v>
      </c>
      <c r="AD44" t="s">
        <v>131</v>
      </c>
      <c r="AE44" t="s">
        <v>132</v>
      </c>
      <c r="AF44" t="s">
        <v>43</v>
      </c>
      <c r="AG44">
        <v>1</v>
      </c>
      <c r="AH44" t="s">
        <v>44</v>
      </c>
      <c r="AI44" t="s">
        <v>45</v>
      </c>
      <c r="AJ44" t="s">
        <v>46</v>
      </c>
      <c r="AK44" t="s">
        <v>40</v>
      </c>
      <c r="AL44" t="s">
        <v>47</v>
      </c>
    </row>
    <row r="45" spans="1:38" x14ac:dyDescent="0.3">
      <c r="A45">
        <v>0.7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5</v>
      </c>
      <c r="H45">
        <v>162.474457833999</v>
      </c>
      <c r="J45">
        <v>162.46538941700001</v>
      </c>
      <c r="K45">
        <v>162.474457833999</v>
      </c>
      <c r="L45">
        <v>163.46348329200001</v>
      </c>
      <c r="M45">
        <v>163.46348329200001</v>
      </c>
      <c r="N45">
        <v>163.46348329200001</v>
      </c>
      <c r="O45">
        <v>163.993900666999</v>
      </c>
      <c r="P45" t="s">
        <v>39</v>
      </c>
      <c r="Q45">
        <v>0.52641049999874601</v>
      </c>
      <c r="R45" t="s">
        <v>40</v>
      </c>
      <c r="S45">
        <v>163.99465258399999</v>
      </c>
      <c r="T45">
        <v>164.69762829166601</v>
      </c>
      <c r="U45">
        <v>165.163826833999</v>
      </c>
      <c r="V45">
        <v>165.145947417</v>
      </c>
      <c r="W45">
        <v>165.14600966699899</v>
      </c>
      <c r="X45">
        <v>165.163826833999</v>
      </c>
      <c r="Y45">
        <v>165.163826833999</v>
      </c>
      <c r="Z45">
        <v>165.163826833999</v>
      </c>
      <c r="AA45">
        <v>166.07507254199999</v>
      </c>
      <c r="AB45">
        <v>690</v>
      </c>
      <c r="AC45">
        <v>1</v>
      </c>
      <c r="AD45" t="s">
        <v>133</v>
      </c>
      <c r="AE45" t="s">
        <v>134</v>
      </c>
      <c r="AF45" t="s">
        <v>43</v>
      </c>
      <c r="AG45">
        <v>1</v>
      </c>
      <c r="AH45" t="s">
        <v>44</v>
      </c>
      <c r="AI45" t="s">
        <v>45</v>
      </c>
      <c r="AJ45" t="s">
        <v>46</v>
      </c>
      <c r="AK45" t="s">
        <v>40</v>
      </c>
      <c r="AL45" t="s">
        <v>47</v>
      </c>
    </row>
    <row r="46" spans="1:38" x14ac:dyDescent="0.3">
      <c r="A46">
        <v>0.7</v>
      </c>
      <c r="B46">
        <v>400</v>
      </c>
      <c r="C46" t="s">
        <v>50</v>
      </c>
      <c r="D46">
        <v>3</v>
      </c>
      <c r="E46">
        <v>8</v>
      </c>
      <c r="F46">
        <v>44</v>
      </c>
      <c r="G46">
        <v>2</v>
      </c>
      <c r="H46">
        <v>166.079002167</v>
      </c>
      <c r="J46">
        <v>166.075609125</v>
      </c>
      <c r="K46">
        <v>166.079002167</v>
      </c>
      <c r="L46">
        <v>167.06504741699899</v>
      </c>
      <c r="M46">
        <v>167.06504741699899</v>
      </c>
      <c r="N46">
        <v>167.07538187499901</v>
      </c>
      <c r="O46">
        <v>167.89875766700001</v>
      </c>
      <c r="P46" t="s">
        <v>39</v>
      </c>
      <c r="Q46">
        <v>0.83103275000030397</v>
      </c>
      <c r="R46" t="s">
        <v>40</v>
      </c>
      <c r="S46">
        <v>167.89904287499999</v>
      </c>
      <c r="T46">
        <v>168.609034791667</v>
      </c>
      <c r="U46">
        <v>169.07470054199899</v>
      </c>
      <c r="V46">
        <v>169.05525970899899</v>
      </c>
      <c r="W46">
        <v>169.05534770899899</v>
      </c>
      <c r="X46">
        <v>169.07470054199899</v>
      </c>
      <c r="Y46">
        <v>169.07470054199899</v>
      </c>
      <c r="Z46">
        <v>169.07470054199899</v>
      </c>
      <c r="AA46">
        <v>170.34219645899901</v>
      </c>
      <c r="AB46">
        <v>500</v>
      </c>
      <c r="AC46">
        <v>1</v>
      </c>
      <c r="AD46" t="s">
        <v>135</v>
      </c>
      <c r="AE46" t="s">
        <v>136</v>
      </c>
      <c r="AF46" t="s">
        <v>43</v>
      </c>
      <c r="AG46">
        <v>1</v>
      </c>
      <c r="AH46" t="s">
        <v>44</v>
      </c>
      <c r="AI46" t="s">
        <v>45</v>
      </c>
      <c r="AJ46" t="s">
        <v>46</v>
      </c>
      <c r="AK46" t="s">
        <v>40</v>
      </c>
      <c r="AL46" t="s">
        <v>47</v>
      </c>
    </row>
    <row r="47" spans="1:38" x14ac:dyDescent="0.3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7</v>
      </c>
      <c r="H47">
        <v>170.346249583999</v>
      </c>
      <c r="J47">
        <v>170.34273620900001</v>
      </c>
      <c r="K47">
        <v>170.346249583999</v>
      </c>
      <c r="L47">
        <v>171.33149891699901</v>
      </c>
      <c r="M47">
        <v>171.33149891699901</v>
      </c>
      <c r="N47">
        <v>171.342056958999</v>
      </c>
      <c r="O47">
        <v>174.28188908399801</v>
      </c>
      <c r="P47" t="s">
        <v>39</v>
      </c>
      <c r="Q47">
        <v>2.9445709999999901</v>
      </c>
      <c r="R47" t="s">
        <v>40</v>
      </c>
      <c r="S47">
        <v>174.28216387499899</v>
      </c>
      <c r="T47">
        <v>174.69222500066601</v>
      </c>
      <c r="U47">
        <v>175.15871154199999</v>
      </c>
      <c r="V47">
        <v>175.13814237499901</v>
      </c>
      <c r="W47">
        <v>175.13822008399899</v>
      </c>
      <c r="X47">
        <v>175.15871154199999</v>
      </c>
      <c r="Y47">
        <v>175.15871154199999</v>
      </c>
      <c r="Z47">
        <v>175.15871154199999</v>
      </c>
      <c r="AA47">
        <v>176.26540212500001</v>
      </c>
      <c r="AB47">
        <v>600</v>
      </c>
      <c r="AC47">
        <v>1</v>
      </c>
      <c r="AD47" t="s">
        <v>137</v>
      </c>
      <c r="AE47" t="s">
        <v>138</v>
      </c>
      <c r="AF47" t="s">
        <v>43</v>
      </c>
      <c r="AG47">
        <v>1</v>
      </c>
      <c r="AH47" t="s">
        <v>44</v>
      </c>
      <c r="AI47" t="s">
        <v>45</v>
      </c>
      <c r="AJ47" t="s">
        <v>46</v>
      </c>
      <c r="AK47" t="s">
        <v>40</v>
      </c>
      <c r="AL47" t="s">
        <v>47</v>
      </c>
    </row>
    <row r="48" spans="1:38" x14ac:dyDescent="0.3">
      <c r="A48">
        <v>0.4</v>
      </c>
      <c r="B48">
        <v>400</v>
      </c>
      <c r="C48" t="s">
        <v>50</v>
      </c>
      <c r="D48">
        <v>3</v>
      </c>
      <c r="E48">
        <v>10</v>
      </c>
      <c r="F48">
        <v>46</v>
      </c>
      <c r="G48">
        <v>1</v>
      </c>
      <c r="H48">
        <v>176.27439562499899</v>
      </c>
      <c r="J48">
        <v>176.26592775</v>
      </c>
      <c r="K48">
        <v>176.27439562499899</v>
      </c>
      <c r="L48">
        <v>177.26475783399999</v>
      </c>
      <c r="M48">
        <v>177.26475783399999</v>
      </c>
      <c r="N48">
        <v>177.26475783399999</v>
      </c>
      <c r="O48">
        <v>178.460544416999</v>
      </c>
      <c r="P48" t="s">
        <v>39</v>
      </c>
      <c r="Q48">
        <v>1.1889395840007599</v>
      </c>
      <c r="R48" t="s">
        <v>40</v>
      </c>
      <c r="S48">
        <v>178.46107420899801</v>
      </c>
      <c r="T48">
        <v>178.86428116666701</v>
      </c>
      <c r="U48">
        <v>179.329920624999</v>
      </c>
      <c r="V48">
        <v>179.30992179199799</v>
      </c>
      <c r="W48">
        <v>179.31000766699901</v>
      </c>
      <c r="X48">
        <v>179.329920624999</v>
      </c>
      <c r="Y48">
        <v>179.329920624999</v>
      </c>
      <c r="Z48">
        <v>179.329920624999</v>
      </c>
      <c r="AA48">
        <v>180.29845662499901</v>
      </c>
      <c r="AB48">
        <v>700</v>
      </c>
      <c r="AC48">
        <v>1</v>
      </c>
      <c r="AD48" t="s">
        <v>139</v>
      </c>
      <c r="AE48" t="s">
        <v>140</v>
      </c>
      <c r="AF48" t="s">
        <v>43</v>
      </c>
      <c r="AG48">
        <v>1</v>
      </c>
      <c r="AH48" t="s">
        <v>44</v>
      </c>
      <c r="AI48" t="s">
        <v>45</v>
      </c>
      <c r="AJ48" t="s">
        <v>46</v>
      </c>
      <c r="AK48" t="s">
        <v>40</v>
      </c>
      <c r="AL48" t="s">
        <v>47</v>
      </c>
    </row>
    <row r="49" spans="1:38" x14ac:dyDescent="0.3">
      <c r="A49">
        <v>0.4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4</v>
      </c>
      <c r="H49">
        <v>180.307168875</v>
      </c>
      <c r="J49">
        <v>180.29899054199899</v>
      </c>
      <c r="K49">
        <v>180.307168875</v>
      </c>
      <c r="L49">
        <v>181.291041917</v>
      </c>
      <c r="M49">
        <v>181.291041917</v>
      </c>
      <c r="N49">
        <v>181.29470945899899</v>
      </c>
      <c r="O49">
        <v>182.03387445899801</v>
      </c>
      <c r="P49" t="s">
        <v>39</v>
      </c>
      <c r="Q49">
        <v>0.74092799999925696</v>
      </c>
      <c r="R49" t="s">
        <v>40</v>
      </c>
      <c r="S49">
        <v>182.03418720899899</v>
      </c>
      <c r="T49">
        <v>182.44217016666701</v>
      </c>
      <c r="U49">
        <v>182.906192917</v>
      </c>
      <c r="V49">
        <v>182.88744308400001</v>
      </c>
      <c r="W49">
        <v>182.88751720899899</v>
      </c>
      <c r="X49">
        <v>182.906192917</v>
      </c>
      <c r="Y49">
        <v>182.906192917</v>
      </c>
      <c r="Z49">
        <v>182.906192917</v>
      </c>
      <c r="AA49">
        <v>184.14095825000001</v>
      </c>
      <c r="AB49">
        <v>860</v>
      </c>
      <c r="AC49">
        <v>1</v>
      </c>
      <c r="AD49" t="s">
        <v>141</v>
      </c>
      <c r="AE49" t="s">
        <v>142</v>
      </c>
      <c r="AF49" t="s">
        <v>43</v>
      </c>
      <c r="AG49">
        <v>1</v>
      </c>
      <c r="AH49" t="s">
        <v>44</v>
      </c>
      <c r="AI49" t="s">
        <v>45</v>
      </c>
      <c r="AJ49" t="s">
        <v>46</v>
      </c>
      <c r="AK49" t="s">
        <v>40</v>
      </c>
      <c r="AL49" t="s">
        <v>47</v>
      </c>
    </row>
    <row r="50" spans="1:38" x14ac:dyDescent="0.3">
      <c r="A50">
        <v>0.4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7</v>
      </c>
      <c r="H50">
        <v>184.144911084</v>
      </c>
      <c r="J50">
        <v>184.14152425</v>
      </c>
      <c r="K50">
        <v>184.144911084</v>
      </c>
      <c r="L50">
        <v>185.13136225</v>
      </c>
      <c r="M50">
        <v>185.13136225</v>
      </c>
      <c r="N50">
        <v>185.14213616699999</v>
      </c>
      <c r="O50">
        <v>185.560382624998</v>
      </c>
      <c r="P50" t="s">
        <v>39</v>
      </c>
      <c r="Q50">
        <v>0.42343283399895798</v>
      </c>
      <c r="R50" t="s">
        <v>40</v>
      </c>
      <c r="S50">
        <v>185.561158374999</v>
      </c>
      <c r="T50">
        <v>185.96426633366499</v>
      </c>
      <c r="U50">
        <v>186.42984758399999</v>
      </c>
      <c r="V50">
        <v>186.41023633399999</v>
      </c>
      <c r="W50">
        <v>186.41031991700001</v>
      </c>
      <c r="X50">
        <v>186.42984758399999</v>
      </c>
      <c r="Y50">
        <v>186.42984758399999</v>
      </c>
      <c r="Z50">
        <v>186.42984758399999</v>
      </c>
      <c r="AA50">
        <v>187.13188929199799</v>
      </c>
      <c r="AB50">
        <v>500</v>
      </c>
      <c r="AC50">
        <v>1</v>
      </c>
      <c r="AD50" t="s">
        <v>143</v>
      </c>
      <c r="AE50" t="s">
        <v>144</v>
      </c>
      <c r="AF50" t="s">
        <v>43</v>
      </c>
      <c r="AG50">
        <v>1</v>
      </c>
      <c r="AH50" t="s">
        <v>44</v>
      </c>
      <c r="AI50" t="s">
        <v>45</v>
      </c>
      <c r="AJ50" t="s">
        <v>46</v>
      </c>
      <c r="AK50" t="s">
        <v>40</v>
      </c>
      <c r="AL50" t="s">
        <v>47</v>
      </c>
    </row>
    <row r="51" spans="1:38" x14ac:dyDescent="0.3">
      <c r="A51">
        <v>0.7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8</v>
      </c>
      <c r="H51">
        <v>187.140542125</v>
      </c>
      <c r="J51">
        <v>187.13242012499899</v>
      </c>
      <c r="K51">
        <v>187.140542125</v>
      </c>
      <c r="L51">
        <v>188.12856208399899</v>
      </c>
      <c r="M51">
        <v>188.12856208399899</v>
      </c>
      <c r="N51">
        <v>188.12856208399899</v>
      </c>
      <c r="O51">
        <v>188.29866316699901</v>
      </c>
      <c r="P51" t="s">
        <v>39</v>
      </c>
      <c r="Q51">
        <v>0.164393291001033</v>
      </c>
      <c r="R51" t="s">
        <v>40</v>
      </c>
      <c r="S51">
        <v>188.29892070899899</v>
      </c>
      <c r="T51">
        <v>188.99803604166601</v>
      </c>
      <c r="U51">
        <v>189.46371675</v>
      </c>
      <c r="V51">
        <v>189.44450162499899</v>
      </c>
      <c r="W51">
        <v>189.444578374999</v>
      </c>
      <c r="X51">
        <v>189.46371675</v>
      </c>
      <c r="Y51">
        <v>189.46371675</v>
      </c>
      <c r="Z51">
        <v>189.46371675</v>
      </c>
      <c r="AA51">
        <v>190.007732333999</v>
      </c>
      <c r="AB51">
        <v>700</v>
      </c>
      <c r="AC51">
        <v>1</v>
      </c>
      <c r="AD51" t="s">
        <v>145</v>
      </c>
      <c r="AE51" t="s">
        <v>146</v>
      </c>
      <c r="AF51" t="s">
        <v>43</v>
      </c>
      <c r="AG51">
        <v>1</v>
      </c>
      <c r="AH51" t="s">
        <v>44</v>
      </c>
      <c r="AI51" t="s">
        <v>45</v>
      </c>
      <c r="AJ51" t="s">
        <v>46</v>
      </c>
      <c r="AK51" t="s">
        <v>40</v>
      </c>
      <c r="AL51" t="s">
        <v>47</v>
      </c>
    </row>
    <row r="52" spans="1:38" x14ac:dyDescent="0.3">
      <c r="A52">
        <v>0.4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10</v>
      </c>
      <c r="H52">
        <v>190.011566708999</v>
      </c>
      <c r="J52">
        <v>190.008229749999</v>
      </c>
      <c r="K52">
        <v>190.011566708999</v>
      </c>
      <c r="L52">
        <v>190.99566358399801</v>
      </c>
      <c r="M52">
        <v>190.99566358399801</v>
      </c>
      <c r="N52">
        <v>191.00857787499899</v>
      </c>
      <c r="O52">
        <v>191.38344195900001</v>
      </c>
      <c r="P52" t="s">
        <v>39</v>
      </c>
      <c r="Q52">
        <v>0.38555049999922603</v>
      </c>
      <c r="R52" t="s">
        <v>40</v>
      </c>
      <c r="S52">
        <v>191.384155792</v>
      </c>
      <c r="T52">
        <v>191.792396333667</v>
      </c>
      <c r="U52">
        <v>192.25760162500001</v>
      </c>
      <c r="V52">
        <v>192.23820383399999</v>
      </c>
      <c r="W52">
        <v>192.23828316699999</v>
      </c>
      <c r="X52">
        <v>192.25760162500001</v>
      </c>
      <c r="Y52">
        <v>192.25760162500001</v>
      </c>
      <c r="Z52">
        <v>192.25760162500001</v>
      </c>
      <c r="AA52">
        <v>193.02502041700001</v>
      </c>
      <c r="AB52">
        <v>760</v>
      </c>
      <c r="AC52">
        <v>1</v>
      </c>
      <c r="AD52" t="s">
        <v>147</v>
      </c>
      <c r="AE52" t="s">
        <v>148</v>
      </c>
      <c r="AF52" t="s">
        <v>43</v>
      </c>
      <c r="AG52">
        <v>1</v>
      </c>
      <c r="AH52" t="s">
        <v>44</v>
      </c>
      <c r="AI52" t="s">
        <v>45</v>
      </c>
      <c r="AJ52" t="s">
        <v>46</v>
      </c>
      <c r="AK52" t="s">
        <v>40</v>
      </c>
      <c r="AL52" t="s">
        <v>47</v>
      </c>
    </row>
    <row r="53" spans="1:38" x14ac:dyDescent="0.3">
      <c r="A53">
        <v>0.7</v>
      </c>
      <c r="B53">
        <v>400</v>
      </c>
      <c r="C53" t="s">
        <v>50</v>
      </c>
      <c r="D53">
        <v>4</v>
      </c>
      <c r="E53">
        <v>3</v>
      </c>
      <c r="F53">
        <v>51</v>
      </c>
      <c r="G53">
        <v>2</v>
      </c>
      <c r="H53">
        <v>193.029160709</v>
      </c>
      <c r="J53">
        <v>193.02556324999901</v>
      </c>
      <c r="K53">
        <v>193.029160709</v>
      </c>
      <c r="L53">
        <v>194.01581174999899</v>
      </c>
      <c r="M53">
        <v>194.01581174999899</v>
      </c>
      <c r="N53">
        <v>194.025295666999</v>
      </c>
      <c r="O53">
        <v>194.39253104199901</v>
      </c>
      <c r="P53" t="s">
        <v>39</v>
      </c>
      <c r="Q53">
        <v>0.36944491699978199</v>
      </c>
      <c r="R53" t="s">
        <v>40</v>
      </c>
      <c r="S53">
        <v>194.392836125</v>
      </c>
      <c r="T53">
        <v>195.09210050066599</v>
      </c>
      <c r="U53">
        <v>195.55837795899899</v>
      </c>
      <c r="V53">
        <v>195.540034292</v>
      </c>
      <c r="W53">
        <v>195.54008574999801</v>
      </c>
      <c r="X53">
        <v>195.55837795899899</v>
      </c>
      <c r="Y53">
        <v>195.55837795899899</v>
      </c>
      <c r="Z53">
        <v>195.55837795899899</v>
      </c>
      <c r="AA53">
        <v>196.09799475</v>
      </c>
      <c r="AB53">
        <v>860</v>
      </c>
      <c r="AC53">
        <v>1</v>
      </c>
      <c r="AD53" t="s">
        <v>149</v>
      </c>
      <c r="AE53" t="s">
        <v>150</v>
      </c>
      <c r="AF53" t="s">
        <v>43</v>
      </c>
      <c r="AG53">
        <v>1</v>
      </c>
      <c r="AH53" t="s">
        <v>44</v>
      </c>
      <c r="AI53" t="s">
        <v>45</v>
      </c>
      <c r="AJ53" t="s">
        <v>46</v>
      </c>
      <c r="AK53" t="s">
        <v>40</v>
      </c>
      <c r="AL53" t="s">
        <v>47</v>
      </c>
    </row>
    <row r="54" spans="1:38" x14ac:dyDescent="0.3">
      <c r="A54">
        <v>0.1</v>
      </c>
      <c r="B54">
        <v>400</v>
      </c>
      <c r="C54" t="s">
        <v>50</v>
      </c>
      <c r="D54">
        <v>4</v>
      </c>
      <c r="E54">
        <v>4</v>
      </c>
      <c r="F54">
        <v>52</v>
      </c>
      <c r="G54">
        <v>0</v>
      </c>
      <c r="H54">
        <v>196.10765562499901</v>
      </c>
      <c r="J54">
        <v>196.09849179199901</v>
      </c>
      <c r="K54">
        <v>196.10765562499901</v>
      </c>
      <c r="L54">
        <v>197.09197770899999</v>
      </c>
      <c r="M54">
        <v>197.09197770899999</v>
      </c>
      <c r="N54">
        <v>197.09781529199901</v>
      </c>
      <c r="O54">
        <v>197.58265391699899</v>
      </c>
      <c r="P54" t="s">
        <v>39</v>
      </c>
      <c r="Q54">
        <v>0.48482941600013801</v>
      </c>
      <c r="R54" t="s">
        <v>40</v>
      </c>
      <c r="S54">
        <v>197.582930583999</v>
      </c>
      <c r="T54">
        <v>197.691495708666</v>
      </c>
      <c r="U54">
        <v>198.15808404199899</v>
      </c>
      <c r="V54">
        <v>198.13778695899899</v>
      </c>
      <c r="W54">
        <v>198.13785495899899</v>
      </c>
      <c r="X54">
        <v>198.15808404199899</v>
      </c>
      <c r="Y54">
        <v>198.15808404199899</v>
      </c>
      <c r="Z54">
        <v>198.15808404199899</v>
      </c>
      <c r="AA54">
        <v>200.05864879199899</v>
      </c>
      <c r="AB54">
        <v>860</v>
      </c>
      <c r="AC54">
        <v>1</v>
      </c>
      <c r="AD54" t="s">
        <v>151</v>
      </c>
      <c r="AE54" t="s">
        <v>152</v>
      </c>
      <c r="AF54" t="s">
        <v>43</v>
      </c>
      <c r="AG54">
        <v>1</v>
      </c>
      <c r="AH54" t="s">
        <v>44</v>
      </c>
      <c r="AI54" t="s">
        <v>45</v>
      </c>
      <c r="AJ54" t="s">
        <v>46</v>
      </c>
      <c r="AK54" t="s">
        <v>40</v>
      </c>
      <c r="AL54" t="s">
        <v>47</v>
      </c>
    </row>
    <row r="55" spans="1:38" x14ac:dyDescent="0.3">
      <c r="A55">
        <v>0.1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3</v>
      </c>
      <c r="H55">
        <v>200.062594375</v>
      </c>
      <c r="J55">
        <v>200.05913612499899</v>
      </c>
      <c r="K55">
        <v>200.062594375</v>
      </c>
      <c r="L55">
        <v>201.04776495899901</v>
      </c>
      <c r="M55">
        <v>201.04776495899901</v>
      </c>
      <c r="N55">
        <v>201.058628999999</v>
      </c>
      <c r="O55">
        <v>201.642363375</v>
      </c>
      <c r="P55" t="s">
        <v>39</v>
      </c>
      <c r="Q55">
        <v>0.589641208000102</v>
      </c>
      <c r="R55" t="s">
        <v>40</v>
      </c>
      <c r="S55">
        <v>201.64264483400001</v>
      </c>
      <c r="T55">
        <v>201.74589620866499</v>
      </c>
      <c r="U55">
        <v>202.21237133400001</v>
      </c>
      <c r="V55">
        <v>202.19223429199999</v>
      </c>
      <c r="W55">
        <v>202.19231241700001</v>
      </c>
      <c r="X55">
        <v>202.21237133400001</v>
      </c>
      <c r="Y55">
        <v>202.21237133400001</v>
      </c>
      <c r="Z55">
        <v>202.21237133400001</v>
      </c>
      <c r="AA55">
        <v>203.131690459</v>
      </c>
      <c r="AB55">
        <v>500</v>
      </c>
      <c r="AC55">
        <v>1</v>
      </c>
      <c r="AD55" t="s">
        <v>153</v>
      </c>
      <c r="AE55" t="s">
        <v>154</v>
      </c>
      <c r="AF55" t="s">
        <v>43</v>
      </c>
      <c r="AG55">
        <v>1</v>
      </c>
      <c r="AH55" t="s">
        <v>44</v>
      </c>
      <c r="AI55" t="s">
        <v>45</v>
      </c>
      <c r="AJ55" t="s">
        <v>46</v>
      </c>
      <c r="AK55" t="s">
        <v>40</v>
      </c>
      <c r="AL55" t="s">
        <v>47</v>
      </c>
    </row>
    <row r="56" spans="1:38" x14ac:dyDescent="0.3">
      <c r="A56">
        <v>0.7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5</v>
      </c>
      <c r="H56">
        <v>203.14089812500001</v>
      </c>
      <c r="J56">
        <v>203.13221712499899</v>
      </c>
      <c r="K56">
        <v>203.14089812500001</v>
      </c>
      <c r="L56">
        <v>204.125389584</v>
      </c>
      <c r="M56">
        <v>204.125389584</v>
      </c>
      <c r="N56">
        <v>204.13200516699899</v>
      </c>
      <c r="O56">
        <v>204.61017924999899</v>
      </c>
      <c r="P56" t="s">
        <v>39</v>
      </c>
      <c r="Q56">
        <v>0.47913449999941798</v>
      </c>
      <c r="R56" t="s">
        <v>40</v>
      </c>
      <c r="S56">
        <v>204.61099737499899</v>
      </c>
      <c r="T56">
        <v>205.31421412566601</v>
      </c>
      <c r="U56">
        <v>205.771814334</v>
      </c>
      <c r="V56">
        <v>205.76017874999999</v>
      </c>
      <c r="W56">
        <v>205.76021104199901</v>
      </c>
      <c r="X56">
        <v>205.771814334</v>
      </c>
      <c r="Y56">
        <v>205.771814334</v>
      </c>
      <c r="Z56">
        <v>205.771814334</v>
      </c>
      <c r="AA56">
        <v>207.308656708999</v>
      </c>
      <c r="AB56">
        <v>600</v>
      </c>
      <c r="AC56">
        <v>1</v>
      </c>
      <c r="AD56" t="s">
        <v>155</v>
      </c>
      <c r="AE56" t="s">
        <v>156</v>
      </c>
      <c r="AF56" t="s">
        <v>43</v>
      </c>
      <c r="AG56">
        <v>1</v>
      </c>
      <c r="AH56" t="s">
        <v>44</v>
      </c>
      <c r="AI56" t="s">
        <v>45</v>
      </c>
      <c r="AJ56" t="s">
        <v>46</v>
      </c>
      <c r="AK56" t="s">
        <v>40</v>
      </c>
      <c r="AL56" t="s">
        <v>47</v>
      </c>
    </row>
    <row r="57" spans="1:38" x14ac:dyDescent="0.3">
      <c r="A57">
        <v>0.7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11</v>
      </c>
      <c r="H57">
        <v>207.31261208399999</v>
      </c>
      <c r="J57">
        <v>207.309158459</v>
      </c>
      <c r="K57">
        <v>207.31261208399999</v>
      </c>
      <c r="L57">
        <v>208.29534620899901</v>
      </c>
      <c r="M57">
        <v>208.29534620899901</v>
      </c>
      <c r="N57">
        <v>208.30870604200001</v>
      </c>
      <c r="O57">
        <v>208.680700417</v>
      </c>
      <c r="P57" t="s">
        <v>39</v>
      </c>
      <c r="Q57">
        <v>0.38133445799940002</v>
      </c>
      <c r="R57" t="s">
        <v>40</v>
      </c>
      <c r="S57">
        <v>208.681400666999</v>
      </c>
      <c r="T57">
        <v>209.38132537566699</v>
      </c>
      <c r="U57">
        <v>209.848267792</v>
      </c>
      <c r="V57">
        <v>209.82751224999899</v>
      </c>
      <c r="W57">
        <v>209.82763212499901</v>
      </c>
      <c r="X57">
        <v>209.848267792</v>
      </c>
      <c r="Y57">
        <v>209.848267792</v>
      </c>
      <c r="Z57">
        <v>209.848267792</v>
      </c>
      <c r="AA57">
        <v>210.725418542</v>
      </c>
      <c r="AB57">
        <v>870</v>
      </c>
      <c r="AC57">
        <v>1</v>
      </c>
      <c r="AD57" t="s">
        <v>157</v>
      </c>
      <c r="AE57" t="s">
        <v>158</v>
      </c>
      <c r="AF57" t="s">
        <v>43</v>
      </c>
      <c r="AG57">
        <v>1</v>
      </c>
      <c r="AH57" t="s">
        <v>44</v>
      </c>
      <c r="AI57" t="s">
        <v>45</v>
      </c>
      <c r="AJ57" t="s">
        <v>46</v>
      </c>
      <c r="AK57" t="s">
        <v>40</v>
      </c>
      <c r="AL57" t="s">
        <v>47</v>
      </c>
    </row>
    <row r="58" spans="1:38" x14ac:dyDescent="0.3">
      <c r="A58">
        <v>0.1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6</v>
      </c>
      <c r="H58">
        <v>210.729382292</v>
      </c>
      <c r="J58">
        <v>210.725969708999</v>
      </c>
      <c r="K58">
        <v>210.729382292</v>
      </c>
      <c r="L58">
        <v>211.715151459</v>
      </c>
      <c r="M58">
        <v>211.715151459</v>
      </c>
      <c r="N58">
        <v>211.725162374999</v>
      </c>
      <c r="O58">
        <v>212.030287208999</v>
      </c>
      <c r="P58" t="s">
        <v>39</v>
      </c>
      <c r="Q58">
        <v>0.310387416000594</v>
      </c>
      <c r="R58" t="s">
        <v>40</v>
      </c>
      <c r="S58">
        <v>212.030568042</v>
      </c>
      <c r="T58">
        <v>212.14151787566701</v>
      </c>
      <c r="U58">
        <v>212.60826841699901</v>
      </c>
      <c r="V58">
        <v>212.58783133399899</v>
      </c>
      <c r="W58">
        <v>212.58790450000001</v>
      </c>
      <c r="X58">
        <v>212.60826841699901</v>
      </c>
      <c r="Y58">
        <v>212.60826841699901</v>
      </c>
      <c r="Z58">
        <v>212.60826841699901</v>
      </c>
      <c r="AA58">
        <v>213.39191720899899</v>
      </c>
      <c r="AB58">
        <v>600</v>
      </c>
      <c r="AC58">
        <v>1</v>
      </c>
      <c r="AD58" t="s">
        <v>159</v>
      </c>
      <c r="AE58" t="s">
        <v>160</v>
      </c>
      <c r="AF58" t="s">
        <v>43</v>
      </c>
      <c r="AG58">
        <v>1</v>
      </c>
      <c r="AH58" t="s">
        <v>44</v>
      </c>
      <c r="AI58" t="s">
        <v>45</v>
      </c>
      <c r="AJ58" t="s">
        <v>46</v>
      </c>
      <c r="AK58" t="s">
        <v>40</v>
      </c>
      <c r="AL58" t="s">
        <v>47</v>
      </c>
    </row>
    <row r="59" spans="1:38" x14ac:dyDescent="0.3">
      <c r="A59">
        <v>0.4</v>
      </c>
      <c r="B59">
        <v>400</v>
      </c>
      <c r="C59" t="s">
        <v>50</v>
      </c>
      <c r="D59">
        <v>4</v>
      </c>
      <c r="E59">
        <v>9</v>
      </c>
      <c r="F59">
        <v>57</v>
      </c>
      <c r="G59">
        <v>1</v>
      </c>
      <c r="H59">
        <v>213.39597066699901</v>
      </c>
      <c r="J59">
        <v>213.392454208998</v>
      </c>
      <c r="K59">
        <v>213.39597066699901</v>
      </c>
      <c r="L59">
        <v>214.381800249999</v>
      </c>
      <c r="M59">
        <v>214.381800249999</v>
      </c>
      <c r="N59">
        <v>214.39187458399999</v>
      </c>
      <c r="O59">
        <v>214.877084333998</v>
      </c>
      <c r="P59" t="s">
        <v>39</v>
      </c>
      <c r="Q59">
        <v>0.49028600000019601</v>
      </c>
      <c r="R59" t="s">
        <v>40</v>
      </c>
      <c r="S59">
        <v>214.877870667</v>
      </c>
      <c r="T59">
        <v>215.280941625666</v>
      </c>
      <c r="U59">
        <v>215.745586084</v>
      </c>
      <c r="V59">
        <v>215.726228625</v>
      </c>
      <c r="W59">
        <v>215.726319125</v>
      </c>
      <c r="X59">
        <v>215.745586084</v>
      </c>
      <c r="Y59">
        <v>215.745586084</v>
      </c>
      <c r="Z59">
        <v>215.745586084</v>
      </c>
      <c r="AA59">
        <v>216.481587042</v>
      </c>
      <c r="AB59">
        <v>500</v>
      </c>
      <c r="AC59">
        <v>1</v>
      </c>
      <c r="AD59" t="s">
        <v>161</v>
      </c>
      <c r="AE59" t="s">
        <v>162</v>
      </c>
      <c r="AF59" t="s">
        <v>43</v>
      </c>
      <c r="AG59">
        <v>1</v>
      </c>
      <c r="AH59" t="s">
        <v>44</v>
      </c>
      <c r="AI59" t="s">
        <v>45</v>
      </c>
      <c r="AJ59" t="s">
        <v>46</v>
      </c>
      <c r="AK59" t="s">
        <v>40</v>
      </c>
      <c r="AL59" t="s">
        <v>47</v>
      </c>
    </row>
    <row r="60" spans="1:38" x14ac:dyDescent="0.3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4</v>
      </c>
      <c r="H60">
        <v>216.49076004199901</v>
      </c>
      <c r="J60">
        <v>216.48211854199999</v>
      </c>
      <c r="K60">
        <v>216.49076004199901</v>
      </c>
      <c r="L60">
        <v>217.474396625</v>
      </c>
      <c r="M60">
        <v>217.474396625</v>
      </c>
      <c r="N60">
        <v>217.477997792</v>
      </c>
      <c r="O60">
        <v>217.96824025000001</v>
      </c>
      <c r="P60" t="s">
        <v>39</v>
      </c>
      <c r="Q60">
        <v>0.48474083300061399</v>
      </c>
      <c r="R60" t="s">
        <v>40</v>
      </c>
      <c r="S60">
        <v>217.96851595899801</v>
      </c>
      <c r="T60">
        <v>218.37520666666501</v>
      </c>
      <c r="U60">
        <v>218.841569459</v>
      </c>
      <c r="V60">
        <v>218.82157404200001</v>
      </c>
      <c r="W60">
        <v>218.821648791999</v>
      </c>
      <c r="X60">
        <v>218.841569459</v>
      </c>
      <c r="Y60">
        <v>218.841569459</v>
      </c>
      <c r="Z60">
        <v>218.841569459</v>
      </c>
      <c r="AA60">
        <v>219.94803787499899</v>
      </c>
      <c r="AB60">
        <v>600</v>
      </c>
      <c r="AC60">
        <v>1</v>
      </c>
      <c r="AD60" t="s">
        <v>163</v>
      </c>
      <c r="AE60" t="s">
        <v>164</v>
      </c>
      <c r="AF60" t="s">
        <v>43</v>
      </c>
      <c r="AG60">
        <v>1</v>
      </c>
      <c r="AH60" t="s">
        <v>44</v>
      </c>
      <c r="AI60" t="s">
        <v>45</v>
      </c>
      <c r="AJ60" t="s">
        <v>46</v>
      </c>
      <c r="AK60" t="s">
        <v>40</v>
      </c>
      <c r="AL60" t="s">
        <v>47</v>
      </c>
    </row>
    <row r="61" spans="1:38" x14ac:dyDescent="0.3">
      <c r="A61">
        <v>0.1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9</v>
      </c>
      <c r="H61">
        <v>219.957501041999</v>
      </c>
      <c r="J61">
        <v>219.948531083999</v>
      </c>
      <c r="K61">
        <v>219.957501041999</v>
      </c>
      <c r="L61">
        <v>220.94188333400001</v>
      </c>
      <c r="M61">
        <v>220.94188333400001</v>
      </c>
      <c r="N61">
        <v>220.94765458399999</v>
      </c>
      <c r="O61">
        <v>221.32581704199899</v>
      </c>
      <c r="P61" t="s">
        <v>39</v>
      </c>
      <c r="Q61">
        <v>0.37353137500031097</v>
      </c>
      <c r="R61" t="s">
        <v>40</v>
      </c>
      <c r="S61">
        <v>221.32611133399899</v>
      </c>
      <c r="T61">
        <v>221.429016333666</v>
      </c>
      <c r="U61">
        <v>221.895214624999</v>
      </c>
      <c r="V61">
        <v>221.87524149999899</v>
      </c>
      <c r="W61">
        <v>221.875321958999</v>
      </c>
      <c r="X61">
        <v>221.895214624999</v>
      </c>
      <c r="Y61">
        <v>221.895214624999</v>
      </c>
      <c r="Z61">
        <v>221.895214624999</v>
      </c>
      <c r="AA61">
        <v>224.641288417</v>
      </c>
      <c r="AB61">
        <v>700</v>
      </c>
      <c r="AC61">
        <v>1</v>
      </c>
      <c r="AD61" t="s">
        <v>165</v>
      </c>
      <c r="AE61" t="s">
        <v>166</v>
      </c>
      <c r="AF61" t="s">
        <v>43</v>
      </c>
      <c r="AG61">
        <v>1</v>
      </c>
      <c r="AH61" t="s">
        <v>44</v>
      </c>
      <c r="AI61" t="s">
        <v>45</v>
      </c>
      <c r="AJ61" t="s">
        <v>46</v>
      </c>
      <c r="AK61" t="s">
        <v>40</v>
      </c>
      <c r="AL61" t="s">
        <v>47</v>
      </c>
    </row>
    <row r="62" spans="1:38" x14ac:dyDescent="0.3">
      <c r="A62">
        <v>0.4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4</v>
      </c>
      <c r="H62">
        <v>224.64528883399899</v>
      </c>
      <c r="J62">
        <v>224.64182187500001</v>
      </c>
      <c r="K62">
        <v>224.64528883399899</v>
      </c>
      <c r="L62">
        <v>225.630561583999</v>
      </c>
      <c r="M62">
        <v>225.630561583999</v>
      </c>
      <c r="N62">
        <v>225.641646374999</v>
      </c>
      <c r="O62">
        <v>225.959025459</v>
      </c>
      <c r="P62" t="s">
        <v>39</v>
      </c>
      <c r="Q62">
        <v>0.318684292000398</v>
      </c>
      <c r="R62" t="s">
        <v>40</v>
      </c>
      <c r="S62">
        <v>225.959327917</v>
      </c>
      <c r="T62">
        <v>226.35867158366599</v>
      </c>
      <c r="U62">
        <v>226.824874292</v>
      </c>
      <c r="V62">
        <v>226.80474179199999</v>
      </c>
      <c r="W62">
        <v>226.80480974999901</v>
      </c>
      <c r="X62">
        <v>226.824874292</v>
      </c>
      <c r="Y62">
        <v>226.824874292</v>
      </c>
      <c r="Z62">
        <v>226.824874292</v>
      </c>
      <c r="AA62">
        <v>227.67538862499799</v>
      </c>
      <c r="AB62">
        <v>500</v>
      </c>
      <c r="AC62">
        <v>1</v>
      </c>
      <c r="AD62" t="s">
        <v>167</v>
      </c>
      <c r="AE62" t="s">
        <v>168</v>
      </c>
      <c r="AF62" t="s">
        <v>43</v>
      </c>
      <c r="AG62">
        <v>1</v>
      </c>
      <c r="AH62" t="s">
        <v>44</v>
      </c>
      <c r="AI62" t="s">
        <v>45</v>
      </c>
      <c r="AJ62" t="s">
        <v>46</v>
      </c>
      <c r="AK62" t="s">
        <v>40</v>
      </c>
      <c r="AL62" t="s">
        <v>47</v>
      </c>
    </row>
    <row r="63" spans="1:38" x14ac:dyDescent="0.3">
      <c r="A63">
        <v>0.4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7</v>
      </c>
      <c r="H63">
        <v>227.67938862499901</v>
      </c>
      <c r="J63">
        <v>227.67591537499899</v>
      </c>
      <c r="K63">
        <v>227.67938862499901</v>
      </c>
      <c r="L63">
        <v>228.67444916699901</v>
      </c>
      <c r="M63">
        <v>228.67444916699901</v>
      </c>
      <c r="N63">
        <v>228.67444916699901</v>
      </c>
      <c r="O63">
        <v>228.85880675000001</v>
      </c>
      <c r="P63" t="s">
        <v>39</v>
      </c>
      <c r="Q63">
        <v>0.17841091700029199</v>
      </c>
      <c r="R63" t="s">
        <v>40</v>
      </c>
      <c r="S63">
        <v>228.859096959</v>
      </c>
      <c r="T63">
        <v>229.25850620866501</v>
      </c>
      <c r="U63">
        <v>229.72551174999899</v>
      </c>
      <c r="V63">
        <v>229.70670099999899</v>
      </c>
      <c r="W63">
        <v>229.706744041999</v>
      </c>
      <c r="X63">
        <v>229.72551174999899</v>
      </c>
      <c r="Y63">
        <v>229.72551174999899</v>
      </c>
      <c r="Z63">
        <v>229.72551174999899</v>
      </c>
      <c r="AA63">
        <v>230.431815416999</v>
      </c>
      <c r="AB63">
        <v>450</v>
      </c>
      <c r="AC63">
        <v>1</v>
      </c>
      <c r="AD63" t="s">
        <v>169</v>
      </c>
      <c r="AE63" t="s">
        <v>170</v>
      </c>
      <c r="AF63" t="s">
        <v>43</v>
      </c>
      <c r="AG63">
        <v>1</v>
      </c>
      <c r="AH63" t="s">
        <v>44</v>
      </c>
      <c r="AI63" t="s">
        <v>45</v>
      </c>
      <c r="AJ63" t="s">
        <v>46</v>
      </c>
      <c r="AK63" t="s">
        <v>40</v>
      </c>
      <c r="AL63" t="s">
        <v>47</v>
      </c>
    </row>
    <row r="64" spans="1:38" x14ac:dyDescent="0.3">
      <c r="A64">
        <v>0.1</v>
      </c>
      <c r="B64">
        <v>1000</v>
      </c>
      <c r="C64" t="s">
        <v>38</v>
      </c>
      <c r="D64">
        <v>5</v>
      </c>
      <c r="E64">
        <v>2</v>
      </c>
      <c r="F64">
        <v>62</v>
      </c>
      <c r="G64">
        <v>9</v>
      </c>
      <c r="H64">
        <v>230.440341292</v>
      </c>
      <c r="J64">
        <v>230.43232816700001</v>
      </c>
      <c r="K64">
        <v>230.440341292</v>
      </c>
      <c r="L64">
        <v>231.42491329199899</v>
      </c>
      <c r="M64">
        <v>231.42491329199899</v>
      </c>
      <c r="N64">
        <v>231.42840866699899</v>
      </c>
      <c r="O64">
        <v>233.56004133399901</v>
      </c>
      <c r="P64" t="s">
        <v>39</v>
      </c>
      <c r="Q64">
        <v>2.1247079170007002</v>
      </c>
      <c r="R64" t="s">
        <v>40</v>
      </c>
      <c r="S64">
        <v>233.56075737500001</v>
      </c>
      <c r="T64">
        <v>233.662470958667</v>
      </c>
      <c r="U64">
        <v>234.12830441699899</v>
      </c>
      <c r="V64">
        <v>234.108895291999</v>
      </c>
      <c r="W64">
        <v>234.108964208999</v>
      </c>
      <c r="X64">
        <v>234.12830441699899</v>
      </c>
      <c r="Y64">
        <v>234.12830441699899</v>
      </c>
      <c r="Z64">
        <v>234.12830441699899</v>
      </c>
      <c r="AA64">
        <v>235.491620541999</v>
      </c>
      <c r="AB64">
        <v>500</v>
      </c>
      <c r="AC64">
        <v>1</v>
      </c>
      <c r="AD64" t="s">
        <v>171</v>
      </c>
      <c r="AE64" t="s">
        <v>172</v>
      </c>
      <c r="AF64" t="s">
        <v>43</v>
      </c>
      <c r="AG64">
        <v>1</v>
      </c>
      <c r="AH64" t="s">
        <v>44</v>
      </c>
      <c r="AI64" t="s">
        <v>45</v>
      </c>
      <c r="AJ64" t="s">
        <v>46</v>
      </c>
      <c r="AK64" t="s">
        <v>40</v>
      </c>
      <c r="AL64" t="s">
        <v>47</v>
      </c>
    </row>
    <row r="65" spans="1:38" x14ac:dyDescent="0.3">
      <c r="A65">
        <v>0.1</v>
      </c>
      <c r="B65">
        <v>400</v>
      </c>
      <c r="C65" t="s">
        <v>50</v>
      </c>
      <c r="D65">
        <v>5</v>
      </c>
      <c r="E65">
        <v>3</v>
      </c>
      <c r="F65">
        <v>63</v>
      </c>
      <c r="G65">
        <v>0</v>
      </c>
      <c r="H65">
        <v>235.49580491699999</v>
      </c>
      <c r="J65">
        <v>235.49214774999899</v>
      </c>
      <c r="K65">
        <v>235.49580491699999</v>
      </c>
      <c r="L65">
        <v>236.49046116699901</v>
      </c>
      <c r="M65">
        <v>236.49046116699901</v>
      </c>
      <c r="N65">
        <v>236.49046116699901</v>
      </c>
      <c r="O65">
        <v>236.74330891699901</v>
      </c>
      <c r="P65" t="s">
        <v>39</v>
      </c>
      <c r="Q65">
        <v>0.24357962499925601</v>
      </c>
      <c r="R65" t="s">
        <v>40</v>
      </c>
      <c r="S65">
        <v>236.744040375</v>
      </c>
      <c r="T65">
        <v>236.84563337566601</v>
      </c>
      <c r="U65">
        <v>237.312656833999</v>
      </c>
      <c r="V65">
        <v>237.29217962499899</v>
      </c>
      <c r="W65">
        <v>237.29226283400001</v>
      </c>
      <c r="X65">
        <v>237.312656833999</v>
      </c>
      <c r="Y65">
        <v>237.312656833999</v>
      </c>
      <c r="Z65">
        <v>237.312656833999</v>
      </c>
      <c r="AA65">
        <v>238.04123024999899</v>
      </c>
      <c r="AB65">
        <v>600</v>
      </c>
      <c r="AC65">
        <v>1</v>
      </c>
      <c r="AD65" t="s">
        <v>173</v>
      </c>
      <c r="AE65" t="s">
        <v>174</v>
      </c>
      <c r="AF65" t="s">
        <v>43</v>
      </c>
      <c r="AG65">
        <v>1</v>
      </c>
      <c r="AH65" t="s">
        <v>44</v>
      </c>
      <c r="AI65" t="s">
        <v>45</v>
      </c>
      <c r="AJ65" t="s">
        <v>46</v>
      </c>
      <c r="AK65" t="s">
        <v>40</v>
      </c>
      <c r="AL65" t="s">
        <v>47</v>
      </c>
    </row>
    <row r="66" spans="1:38" x14ac:dyDescent="0.3">
      <c r="A66">
        <v>0.7</v>
      </c>
      <c r="B66">
        <v>1000</v>
      </c>
      <c r="C66" t="s">
        <v>38</v>
      </c>
      <c r="D66">
        <v>5</v>
      </c>
      <c r="E66">
        <v>4</v>
      </c>
      <c r="F66">
        <v>64</v>
      </c>
      <c r="G66">
        <v>5</v>
      </c>
      <c r="H66">
        <v>238.045180375</v>
      </c>
      <c r="J66">
        <v>238.041790208999</v>
      </c>
      <c r="K66">
        <v>238.045180375</v>
      </c>
      <c r="L66">
        <v>239.032186209</v>
      </c>
      <c r="M66">
        <v>239.032186209</v>
      </c>
      <c r="N66">
        <v>239.04131312499999</v>
      </c>
      <c r="O66">
        <v>239.47669775</v>
      </c>
      <c r="P66" t="s">
        <v>39</v>
      </c>
      <c r="Q66">
        <v>0.433691124999313</v>
      </c>
      <c r="R66" t="s">
        <v>40</v>
      </c>
      <c r="S66">
        <v>239.47745941699901</v>
      </c>
      <c r="T66">
        <v>240.18074308366701</v>
      </c>
      <c r="U66">
        <v>240.646990375</v>
      </c>
      <c r="V66">
        <v>240.628865209</v>
      </c>
      <c r="W66">
        <v>240.62892041699999</v>
      </c>
      <c r="X66">
        <v>240.646990375</v>
      </c>
      <c r="Y66">
        <v>240.646990375</v>
      </c>
      <c r="Z66">
        <v>240.646990375</v>
      </c>
      <c r="AA66">
        <v>241.324504959</v>
      </c>
      <c r="AB66">
        <v>650</v>
      </c>
      <c r="AC66">
        <v>1</v>
      </c>
      <c r="AD66" t="s">
        <v>175</v>
      </c>
      <c r="AE66" t="s">
        <v>176</v>
      </c>
      <c r="AF66" t="s">
        <v>43</v>
      </c>
      <c r="AG66">
        <v>1</v>
      </c>
      <c r="AH66" t="s">
        <v>44</v>
      </c>
      <c r="AI66" t="s">
        <v>45</v>
      </c>
      <c r="AJ66" t="s">
        <v>46</v>
      </c>
      <c r="AK66" t="s">
        <v>40</v>
      </c>
      <c r="AL66" t="s">
        <v>47</v>
      </c>
    </row>
    <row r="67" spans="1:38" x14ac:dyDescent="0.3">
      <c r="A67">
        <v>0.7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8</v>
      </c>
      <c r="H67">
        <v>241.32839841699899</v>
      </c>
      <c r="J67">
        <v>241.32501929200001</v>
      </c>
      <c r="K67">
        <v>241.32839841699899</v>
      </c>
      <c r="L67">
        <v>242.31473837499999</v>
      </c>
      <c r="M67">
        <v>242.31473837499999</v>
      </c>
      <c r="N67">
        <v>242.32499758399899</v>
      </c>
      <c r="O67">
        <v>242.77738795900001</v>
      </c>
      <c r="P67" t="s">
        <v>39</v>
      </c>
      <c r="Q67">
        <v>0.46056270799999699</v>
      </c>
      <c r="R67" t="s">
        <v>40</v>
      </c>
      <c r="S67">
        <v>242.777870624999</v>
      </c>
      <c r="T67">
        <v>243.48075387566701</v>
      </c>
      <c r="U67">
        <v>243.94553654199899</v>
      </c>
      <c r="V67">
        <v>243.926929999999</v>
      </c>
      <c r="W67">
        <v>243.926989708999</v>
      </c>
      <c r="X67">
        <v>243.94553654199899</v>
      </c>
      <c r="Y67">
        <v>243.94553654199899</v>
      </c>
      <c r="Z67">
        <v>243.94553654199899</v>
      </c>
      <c r="AA67">
        <v>246.23167312499899</v>
      </c>
      <c r="AB67">
        <v>700</v>
      </c>
      <c r="AC67">
        <v>1</v>
      </c>
      <c r="AD67" t="s">
        <v>177</v>
      </c>
      <c r="AE67" t="s">
        <v>178</v>
      </c>
      <c r="AF67" t="s">
        <v>43</v>
      </c>
      <c r="AG67">
        <v>1</v>
      </c>
      <c r="AH67" t="s">
        <v>44</v>
      </c>
      <c r="AI67" t="s">
        <v>45</v>
      </c>
      <c r="AJ67" t="s">
        <v>46</v>
      </c>
      <c r="AK67" t="s">
        <v>40</v>
      </c>
      <c r="AL67" t="s">
        <v>47</v>
      </c>
    </row>
    <row r="68" spans="1:38" x14ac:dyDescent="0.3">
      <c r="A68">
        <v>0.7</v>
      </c>
      <c r="B68">
        <v>400</v>
      </c>
      <c r="C68" t="s">
        <v>50</v>
      </c>
      <c r="D68">
        <v>5</v>
      </c>
      <c r="E68">
        <v>6</v>
      </c>
      <c r="F68">
        <v>66</v>
      </c>
      <c r="G68">
        <v>2</v>
      </c>
      <c r="H68">
        <v>246.24066983399999</v>
      </c>
      <c r="J68">
        <v>246.23216241699899</v>
      </c>
      <c r="K68">
        <v>246.24066983399999</v>
      </c>
      <c r="L68">
        <v>247.22387483399999</v>
      </c>
      <c r="M68">
        <v>247.22387483399999</v>
      </c>
      <c r="N68">
        <v>247.22740675</v>
      </c>
      <c r="O68">
        <v>247.55899270899999</v>
      </c>
      <c r="P68" t="s">
        <v>39</v>
      </c>
      <c r="Q68">
        <v>0.32539770900075299</v>
      </c>
      <c r="R68" t="s">
        <v>40</v>
      </c>
      <c r="S68">
        <v>247.559263208999</v>
      </c>
      <c r="T68">
        <v>248.258522541666</v>
      </c>
      <c r="U68">
        <v>248.72368083399999</v>
      </c>
      <c r="V68">
        <v>248.70395099999899</v>
      </c>
      <c r="W68">
        <v>248.70407262499899</v>
      </c>
      <c r="X68">
        <v>248.72368083399999</v>
      </c>
      <c r="Y68">
        <v>248.72368083399999</v>
      </c>
      <c r="Z68">
        <v>248.72368083399999</v>
      </c>
      <c r="AA68">
        <v>250.79073608399901</v>
      </c>
      <c r="AB68">
        <v>800</v>
      </c>
      <c r="AC68">
        <v>1</v>
      </c>
      <c r="AD68" t="s">
        <v>179</v>
      </c>
      <c r="AE68" t="s">
        <v>180</v>
      </c>
      <c r="AF68" t="s">
        <v>43</v>
      </c>
      <c r="AG68">
        <v>1</v>
      </c>
      <c r="AH68" t="s">
        <v>44</v>
      </c>
      <c r="AI68" t="s">
        <v>45</v>
      </c>
      <c r="AJ68" t="s">
        <v>46</v>
      </c>
      <c r="AK68" t="s">
        <v>40</v>
      </c>
      <c r="AL68" t="s">
        <v>47</v>
      </c>
    </row>
    <row r="69" spans="1:38" x14ac:dyDescent="0.3">
      <c r="A69">
        <v>0.1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6</v>
      </c>
      <c r="H69">
        <v>250.79460466699999</v>
      </c>
      <c r="J69">
        <v>250.791254874999</v>
      </c>
      <c r="K69">
        <v>250.79460466699999</v>
      </c>
      <c r="L69">
        <v>251.781910874999</v>
      </c>
      <c r="M69">
        <v>251.781910874999</v>
      </c>
      <c r="N69">
        <v>251.79162616699901</v>
      </c>
      <c r="O69">
        <v>252.759794916999</v>
      </c>
      <c r="P69" t="s">
        <v>39</v>
      </c>
      <c r="Q69">
        <v>0.96811216700007197</v>
      </c>
      <c r="R69" t="s">
        <v>40</v>
      </c>
      <c r="S69">
        <v>252.76043949999899</v>
      </c>
      <c r="T69">
        <v>252.86217812566599</v>
      </c>
      <c r="U69">
        <v>253.32799700000001</v>
      </c>
      <c r="V69">
        <v>253.308416792</v>
      </c>
      <c r="W69">
        <v>253.30849154200001</v>
      </c>
      <c r="X69">
        <v>253.32799700000001</v>
      </c>
      <c r="Y69">
        <v>253.32799700000001</v>
      </c>
      <c r="Z69">
        <v>253.32799700000001</v>
      </c>
      <c r="AA69">
        <v>255.19815820899899</v>
      </c>
      <c r="AB69">
        <v>890</v>
      </c>
      <c r="AC69">
        <v>1</v>
      </c>
      <c r="AD69" t="s">
        <v>181</v>
      </c>
      <c r="AE69" t="s">
        <v>182</v>
      </c>
      <c r="AF69" t="s">
        <v>43</v>
      </c>
      <c r="AG69">
        <v>1</v>
      </c>
      <c r="AH69" t="s">
        <v>44</v>
      </c>
      <c r="AI69" t="s">
        <v>45</v>
      </c>
      <c r="AJ69" t="s">
        <v>46</v>
      </c>
      <c r="AK69" t="s">
        <v>40</v>
      </c>
      <c r="AL69" t="s">
        <v>47</v>
      </c>
    </row>
    <row r="70" spans="1:38" x14ac:dyDescent="0.3">
      <c r="A70">
        <v>0.1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3</v>
      </c>
      <c r="H70">
        <v>255.20725283399901</v>
      </c>
      <c r="J70">
        <v>255.198695375</v>
      </c>
      <c r="K70">
        <v>255.20725283399901</v>
      </c>
      <c r="L70">
        <v>256.19083837499898</v>
      </c>
      <c r="M70">
        <v>256.19083837499898</v>
      </c>
      <c r="N70">
        <v>256.19448320899897</v>
      </c>
      <c r="O70">
        <v>256.416207791999</v>
      </c>
      <c r="P70" t="s">
        <v>39</v>
      </c>
      <c r="Q70">
        <v>0.21941583300031101</v>
      </c>
      <c r="R70" t="s">
        <v>40</v>
      </c>
      <c r="S70">
        <v>256.416858791999</v>
      </c>
      <c r="T70">
        <v>256.52447929166499</v>
      </c>
      <c r="U70">
        <v>256.99073912499898</v>
      </c>
      <c r="V70">
        <v>256.971115709</v>
      </c>
      <c r="W70">
        <v>256.97119058399898</v>
      </c>
      <c r="X70">
        <v>256.99073912499898</v>
      </c>
      <c r="Y70">
        <v>256.99073912499898</v>
      </c>
      <c r="Z70">
        <v>256.99073912499898</v>
      </c>
      <c r="AA70">
        <v>257.998426209</v>
      </c>
      <c r="AB70">
        <v>900</v>
      </c>
      <c r="AC70">
        <v>1</v>
      </c>
      <c r="AD70" t="s">
        <v>183</v>
      </c>
      <c r="AE70" t="s">
        <v>184</v>
      </c>
      <c r="AF70" t="s">
        <v>43</v>
      </c>
      <c r="AG70">
        <v>1</v>
      </c>
      <c r="AH70" t="s">
        <v>44</v>
      </c>
      <c r="AI70" t="s">
        <v>45</v>
      </c>
      <c r="AJ70" t="s">
        <v>46</v>
      </c>
      <c r="AK70" t="s">
        <v>40</v>
      </c>
      <c r="AL70" t="s">
        <v>47</v>
      </c>
    </row>
    <row r="71" spans="1:38" x14ac:dyDescent="0.3">
      <c r="A71">
        <v>0.4</v>
      </c>
      <c r="B71">
        <v>400</v>
      </c>
      <c r="C71" t="s">
        <v>50</v>
      </c>
      <c r="D71">
        <v>5</v>
      </c>
      <c r="E71">
        <v>9</v>
      </c>
      <c r="F71">
        <v>69</v>
      </c>
      <c r="G71">
        <v>1</v>
      </c>
      <c r="H71">
        <v>258.00733524999998</v>
      </c>
      <c r="J71">
        <v>257.99900004199998</v>
      </c>
      <c r="K71">
        <v>258.00733524999998</v>
      </c>
      <c r="L71">
        <v>258.99148054199901</v>
      </c>
      <c r="M71">
        <v>258.99148054199901</v>
      </c>
      <c r="N71">
        <v>258.99751020899902</v>
      </c>
      <c r="O71">
        <v>259.58398583399998</v>
      </c>
      <c r="P71" t="s">
        <v>39</v>
      </c>
      <c r="Q71">
        <v>0.58418758399966397</v>
      </c>
      <c r="R71" t="s">
        <v>40</v>
      </c>
      <c r="S71">
        <v>259.58423774999898</v>
      </c>
      <c r="T71">
        <v>259.99180700066597</v>
      </c>
      <c r="U71">
        <v>260.45743508399897</v>
      </c>
      <c r="V71">
        <v>260.439627666999</v>
      </c>
      <c r="W71">
        <v>260.439678041999</v>
      </c>
      <c r="X71">
        <v>260.45743508399897</v>
      </c>
      <c r="Y71">
        <v>260.45743508399897</v>
      </c>
      <c r="Z71">
        <v>260.45743508399897</v>
      </c>
      <c r="AA71">
        <v>261.09098899999998</v>
      </c>
      <c r="AB71">
        <v>800</v>
      </c>
      <c r="AC71">
        <v>1</v>
      </c>
      <c r="AD71" t="s">
        <v>185</v>
      </c>
      <c r="AE71" t="s">
        <v>186</v>
      </c>
      <c r="AF71" t="s">
        <v>43</v>
      </c>
      <c r="AG71">
        <v>1</v>
      </c>
      <c r="AH71" t="s">
        <v>44</v>
      </c>
      <c r="AI71" t="s">
        <v>45</v>
      </c>
      <c r="AJ71" t="s">
        <v>46</v>
      </c>
      <c r="AK71" t="s">
        <v>40</v>
      </c>
      <c r="AL71" t="s">
        <v>47</v>
      </c>
    </row>
    <row r="72" spans="1:38" x14ac:dyDescent="0.3">
      <c r="A72">
        <v>0.4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10</v>
      </c>
      <c r="H72">
        <v>261.09484583399899</v>
      </c>
      <c r="J72">
        <v>261.09154445899901</v>
      </c>
      <c r="K72">
        <v>261.09484583399899</v>
      </c>
      <c r="L72">
        <v>262.081282375</v>
      </c>
      <c r="M72">
        <v>262.081282375</v>
      </c>
      <c r="N72">
        <v>262.09165179199903</v>
      </c>
      <c r="O72">
        <v>262.39844249999902</v>
      </c>
      <c r="P72" t="s">
        <v>39</v>
      </c>
      <c r="Q72">
        <v>0.316171000000395</v>
      </c>
      <c r="R72" t="s">
        <v>40</v>
      </c>
      <c r="S72">
        <v>262.39872662499999</v>
      </c>
      <c r="T72">
        <v>262.80836970866602</v>
      </c>
      <c r="U72">
        <v>263.27450062499997</v>
      </c>
      <c r="V72">
        <v>263.254891791999</v>
      </c>
      <c r="W72">
        <v>263.25496245899899</v>
      </c>
      <c r="X72">
        <v>263.27450062499997</v>
      </c>
      <c r="Y72">
        <v>263.27450062499997</v>
      </c>
      <c r="Z72">
        <v>263.27450062499997</v>
      </c>
      <c r="AA72">
        <v>263.97408799999903</v>
      </c>
      <c r="AB72">
        <v>600</v>
      </c>
      <c r="AC72">
        <v>1</v>
      </c>
      <c r="AD72" t="s">
        <v>187</v>
      </c>
      <c r="AE72" t="s">
        <v>188</v>
      </c>
      <c r="AF72" t="s">
        <v>43</v>
      </c>
      <c r="AG72">
        <v>1</v>
      </c>
      <c r="AH72" t="s">
        <v>44</v>
      </c>
      <c r="AI72" t="s">
        <v>45</v>
      </c>
      <c r="AJ72" t="s">
        <v>46</v>
      </c>
      <c r="AK72" t="s">
        <v>40</v>
      </c>
      <c r="AL72" t="s">
        <v>47</v>
      </c>
    </row>
    <row r="73" spans="1:38" x14ac:dyDescent="0.3">
      <c r="A73">
        <v>0.7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11</v>
      </c>
      <c r="H73">
        <v>263.97792862499898</v>
      </c>
      <c r="J73">
        <v>263.97462208399998</v>
      </c>
      <c r="K73">
        <v>263.97792862499898</v>
      </c>
      <c r="L73">
        <v>264.97397149999898</v>
      </c>
      <c r="M73">
        <v>264.97397149999898</v>
      </c>
      <c r="N73">
        <v>264.97745454199998</v>
      </c>
      <c r="O73">
        <v>266.11004670900002</v>
      </c>
      <c r="P73" t="s">
        <v>39</v>
      </c>
      <c r="Q73">
        <v>1.1316009169986501</v>
      </c>
      <c r="R73" t="s">
        <v>40</v>
      </c>
      <c r="S73">
        <v>266.11088199999898</v>
      </c>
      <c r="T73">
        <v>266.81385854166501</v>
      </c>
      <c r="U73">
        <v>267.28064266699897</v>
      </c>
      <c r="V73">
        <v>267.26214854199998</v>
      </c>
      <c r="W73">
        <v>267.26220491700002</v>
      </c>
      <c r="X73">
        <v>267.28064266699897</v>
      </c>
      <c r="Y73">
        <v>267.28064266699897</v>
      </c>
      <c r="Z73">
        <v>267.28064266699897</v>
      </c>
      <c r="AA73">
        <v>268.53139108399898</v>
      </c>
      <c r="AB73">
        <v>890</v>
      </c>
      <c r="AC73">
        <v>1</v>
      </c>
      <c r="AD73" t="s">
        <v>189</v>
      </c>
      <c r="AE73" t="s">
        <v>190</v>
      </c>
      <c r="AF73" t="s">
        <v>43</v>
      </c>
      <c r="AG73">
        <v>1</v>
      </c>
      <c r="AH73" t="s">
        <v>44</v>
      </c>
      <c r="AI73" t="s">
        <v>45</v>
      </c>
      <c r="AJ73" t="s">
        <v>46</v>
      </c>
      <c r="AK73" t="s">
        <v>40</v>
      </c>
      <c r="AL73" t="s">
        <v>47</v>
      </c>
    </row>
    <row r="74" spans="1:38" x14ac:dyDescent="0.3">
      <c r="A74">
        <v>0.4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10</v>
      </c>
      <c r="H74">
        <v>268.54060437499902</v>
      </c>
      <c r="J74">
        <v>268.531911624999</v>
      </c>
      <c r="K74">
        <v>268.54060437499902</v>
      </c>
      <c r="L74">
        <v>269.531701416999</v>
      </c>
      <c r="M74">
        <v>269.531701416999</v>
      </c>
      <c r="N74">
        <v>269.531701416999</v>
      </c>
      <c r="O74">
        <v>270.093362625</v>
      </c>
      <c r="P74" t="s">
        <v>39</v>
      </c>
      <c r="Q74">
        <v>0.55655345899867803</v>
      </c>
      <c r="R74" t="s">
        <v>40</v>
      </c>
      <c r="S74">
        <v>270.09386233399999</v>
      </c>
      <c r="T74">
        <v>270.497313916667</v>
      </c>
      <c r="U74">
        <v>270.96283545900002</v>
      </c>
      <c r="V74">
        <v>270.94358554199903</v>
      </c>
      <c r="W74">
        <v>270.94365616699901</v>
      </c>
      <c r="X74">
        <v>270.96283545900002</v>
      </c>
      <c r="Y74">
        <v>270.96283545900002</v>
      </c>
      <c r="Z74">
        <v>270.96283545900002</v>
      </c>
      <c r="AA74">
        <v>271.66459112499899</v>
      </c>
      <c r="AB74">
        <v>980</v>
      </c>
      <c r="AC74">
        <v>1</v>
      </c>
      <c r="AD74" t="s">
        <v>191</v>
      </c>
      <c r="AE74" t="s">
        <v>192</v>
      </c>
      <c r="AF74" t="s">
        <v>43</v>
      </c>
      <c r="AG74">
        <v>1</v>
      </c>
      <c r="AH74" t="s">
        <v>44</v>
      </c>
      <c r="AI74" t="s">
        <v>45</v>
      </c>
      <c r="AJ74" t="s">
        <v>46</v>
      </c>
      <c r="AK74" t="s">
        <v>40</v>
      </c>
      <c r="AL74" t="s">
        <v>47</v>
      </c>
    </row>
    <row r="75" spans="1:38" x14ac:dyDescent="0.3">
      <c r="A75">
        <v>0.4</v>
      </c>
      <c r="B75">
        <v>400</v>
      </c>
      <c r="C75" t="s">
        <v>50</v>
      </c>
      <c r="D75">
        <v>6</v>
      </c>
      <c r="E75">
        <v>1</v>
      </c>
      <c r="F75">
        <v>73</v>
      </c>
      <c r="G75">
        <v>1</v>
      </c>
      <c r="H75">
        <v>271.67359808399999</v>
      </c>
      <c r="J75">
        <v>271.66507749999897</v>
      </c>
      <c r="K75">
        <v>271.67359808399999</v>
      </c>
      <c r="L75">
        <v>272.65830016699999</v>
      </c>
      <c r="M75">
        <v>272.65830016699999</v>
      </c>
      <c r="N75">
        <v>272.66466512499898</v>
      </c>
      <c r="O75">
        <v>272.90986337499999</v>
      </c>
      <c r="P75" t="s">
        <v>39</v>
      </c>
      <c r="Q75">
        <v>0.24778995900123801</v>
      </c>
      <c r="R75" t="s">
        <v>40</v>
      </c>
      <c r="S75">
        <v>272.91064208399899</v>
      </c>
      <c r="T75">
        <v>273.31397825066603</v>
      </c>
      <c r="U75">
        <v>273.77851104199902</v>
      </c>
      <c r="V75">
        <v>273.758533416999</v>
      </c>
      <c r="W75">
        <v>273.758621334</v>
      </c>
      <c r="X75">
        <v>273.77851104199902</v>
      </c>
      <c r="Y75">
        <v>273.77851104199902</v>
      </c>
      <c r="Z75">
        <v>273.77851104199902</v>
      </c>
      <c r="AA75">
        <v>274.87652345899897</v>
      </c>
      <c r="AB75">
        <v>960</v>
      </c>
      <c r="AC75">
        <v>1</v>
      </c>
      <c r="AD75" t="s">
        <v>193</v>
      </c>
      <c r="AE75" t="s">
        <v>194</v>
      </c>
      <c r="AF75" t="s">
        <v>43</v>
      </c>
      <c r="AG75">
        <v>1</v>
      </c>
      <c r="AH75" t="s">
        <v>44</v>
      </c>
      <c r="AI75" t="s">
        <v>45</v>
      </c>
      <c r="AJ75" t="s">
        <v>46</v>
      </c>
      <c r="AK75" t="s">
        <v>40</v>
      </c>
      <c r="AL75" t="s">
        <v>47</v>
      </c>
    </row>
    <row r="76" spans="1:38" x14ac:dyDescent="0.3">
      <c r="A76">
        <v>0.4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4</v>
      </c>
      <c r="H76">
        <v>274.89058216699902</v>
      </c>
      <c r="J76">
        <v>274.87715908400003</v>
      </c>
      <c r="K76">
        <v>274.89058216699902</v>
      </c>
      <c r="L76">
        <v>275.87347537499897</v>
      </c>
      <c r="M76">
        <v>275.87347537499897</v>
      </c>
      <c r="N76">
        <v>275.87835899999999</v>
      </c>
      <c r="O76">
        <v>278.67707470899899</v>
      </c>
      <c r="P76" t="s">
        <v>39</v>
      </c>
      <c r="Q76">
        <v>2.8014824579986399</v>
      </c>
      <c r="R76" t="s">
        <v>40</v>
      </c>
      <c r="S76">
        <v>278.67756433400001</v>
      </c>
      <c r="T76">
        <v>279.08069175066697</v>
      </c>
      <c r="U76">
        <v>279.54625354199902</v>
      </c>
      <c r="V76">
        <v>279.52671049999998</v>
      </c>
      <c r="W76">
        <v>279.526784792</v>
      </c>
      <c r="X76">
        <v>279.54625354199902</v>
      </c>
      <c r="Y76">
        <v>279.54625354199902</v>
      </c>
      <c r="Z76">
        <v>279.54625354199902</v>
      </c>
      <c r="AA76">
        <v>281.02506887499999</v>
      </c>
      <c r="AB76">
        <v>560</v>
      </c>
      <c r="AC76">
        <v>1</v>
      </c>
      <c r="AD76" t="s">
        <v>195</v>
      </c>
      <c r="AE76" t="s">
        <v>196</v>
      </c>
      <c r="AF76" t="s">
        <v>43</v>
      </c>
      <c r="AG76">
        <v>1</v>
      </c>
      <c r="AH76" t="s">
        <v>44</v>
      </c>
      <c r="AI76" t="s">
        <v>45</v>
      </c>
      <c r="AJ76" t="s">
        <v>46</v>
      </c>
      <c r="AK76" t="s">
        <v>40</v>
      </c>
      <c r="AL76" t="s">
        <v>47</v>
      </c>
    </row>
    <row r="77" spans="1:38" x14ac:dyDescent="0.3">
      <c r="A77">
        <v>0.1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3</v>
      </c>
      <c r="H77">
        <v>281.02945095899997</v>
      </c>
      <c r="J77">
        <v>281.02559699999898</v>
      </c>
      <c r="K77">
        <v>281.02945095899997</v>
      </c>
      <c r="L77">
        <v>282.01519229199903</v>
      </c>
      <c r="M77">
        <v>282.01519229199903</v>
      </c>
      <c r="N77">
        <v>282.024831167</v>
      </c>
      <c r="O77">
        <v>282.59851420899901</v>
      </c>
      <c r="P77" t="s">
        <v>39</v>
      </c>
      <c r="Q77">
        <v>0.58127783300005798</v>
      </c>
      <c r="R77" t="s">
        <v>40</v>
      </c>
      <c r="S77">
        <v>282.59879333399999</v>
      </c>
      <c r="T77">
        <v>282.707632416666</v>
      </c>
      <c r="U77">
        <v>283.173389542</v>
      </c>
      <c r="V77">
        <v>283.15410779199902</v>
      </c>
      <c r="W77">
        <v>283.15417833399903</v>
      </c>
      <c r="X77">
        <v>283.173389542</v>
      </c>
      <c r="Y77">
        <v>283.173389542</v>
      </c>
      <c r="Z77">
        <v>283.173389542</v>
      </c>
      <c r="AA77">
        <v>285.34802645899902</v>
      </c>
      <c r="AB77">
        <v>509</v>
      </c>
      <c r="AC77">
        <v>1</v>
      </c>
      <c r="AD77" t="s">
        <v>197</v>
      </c>
      <c r="AE77" t="s">
        <v>198</v>
      </c>
      <c r="AF77" t="s">
        <v>43</v>
      </c>
      <c r="AG77">
        <v>1</v>
      </c>
      <c r="AH77" t="s">
        <v>44</v>
      </c>
      <c r="AI77" t="s">
        <v>45</v>
      </c>
      <c r="AJ77" t="s">
        <v>46</v>
      </c>
      <c r="AK77" t="s">
        <v>40</v>
      </c>
      <c r="AL77" t="s">
        <v>47</v>
      </c>
    </row>
    <row r="78" spans="1:38" x14ac:dyDescent="0.3">
      <c r="A78">
        <v>0.4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7</v>
      </c>
      <c r="H78">
        <v>285.35725154199997</v>
      </c>
      <c r="J78">
        <v>285.34853462499899</v>
      </c>
      <c r="K78">
        <v>285.35725154199997</v>
      </c>
      <c r="L78">
        <v>286.34133549999899</v>
      </c>
      <c r="M78">
        <v>286.34133549999899</v>
      </c>
      <c r="N78">
        <v>286.34490025000002</v>
      </c>
      <c r="O78">
        <v>286.81236554200001</v>
      </c>
      <c r="P78" t="s">
        <v>39</v>
      </c>
      <c r="Q78">
        <v>0.46737666700028002</v>
      </c>
      <c r="R78" t="s">
        <v>40</v>
      </c>
      <c r="S78">
        <v>286.81307700000002</v>
      </c>
      <c r="T78">
        <v>287.213753041666</v>
      </c>
      <c r="U78">
        <v>287.68025558400001</v>
      </c>
      <c r="V78">
        <v>287.660014375</v>
      </c>
      <c r="W78">
        <v>287.66009374999999</v>
      </c>
      <c r="X78">
        <v>287.68025558400001</v>
      </c>
      <c r="Y78">
        <v>287.68025558400001</v>
      </c>
      <c r="Z78">
        <v>287.68025558400001</v>
      </c>
      <c r="AA78">
        <v>288.73151512499999</v>
      </c>
      <c r="AB78">
        <v>600</v>
      </c>
      <c r="AC78">
        <v>1</v>
      </c>
      <c r="AD78" t="s">
        <v>199</v>
      </c>
      <c r="AE78" t="s">
        <v>200</v>
      </c>
      <c r="AF78" t="s">
        <v>43</v>
      </c>
      <c r="AG78">
        <v>1</v>
      </c>
      <c r="AH78" t="s">
        <v>44</v>
      </c>
      <c r="AI78" t="s">
        <v>45</v>
      </c>
      <c r="AJ78" t="s">
        <v>46</v>
      </c>
      <c r="AK78" t="s">
        <v>40</v>
      </c>
      <c r="AL78" t="s">
        <v>47</v>
      </c>
    </row>
    <row r="79" spans="1:38" x14ac:dyDescent="0.3">
      <c r="A79">
        <v>0.7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5</v>
      </c>
      <c r="H79">
        <v>288.74055774999903</v>
      </c>
      <c r="J79">
        <v>288.73205337499797</v>
      </c>
      <c r="K79">
        <v>288.74055774999903</v>
      </c>
      <c r="L79">
        <v>289.72467633399901</v>
      </c>
      <c r="M79">
        <v>289.72467633399901</v>
      </c>
      <c r="N79">
        <v>289.72824112499899</v>
      </c>
      <c r="O79">
        <v>289.77649912499999</v>
      </c>
      <c r="P79" t="s">
        <v>39</v>
      </c>
      <c r="Q79">
        <v>4.8110625000845099E-2</v>
      </c>
      <c r="R79" t="s">
        <v>40</v>
      </c>
      <c r="S79">
        <v>289.77729108399899</v>
      </c>
      <c r="T79">
        <v>290.48056320866601</v>
      </c>
      <c r="U79">
        <v>290.94666433399999</v>
      </c>
      <c r="V79">
        <v>290.92694574999899</v>
      </c>
      <c r="W79">
        <v>290.92703070899898</v>
      </c>
      <c r="X79">
        <v>290.94666433399999</v>
      </c>
      <c r="Y79">
        <v>290.94666433399999</v>
      </c>
      <c r="Z79">
        <v>290.94666433399999</v>
      </c>
      <c r="AA79">
        <v>292.58127820899898</v>
      </c>
      <c r="AB79">
        <v>890</v>
      </c>
      <c r="AC79">
        <v>1</v>
      </c>
      <c r="AD79" t="s">
        <v>201</v>
      </c>
      <c r="AE79" t="s">
        <v>202</v>
      </c>
      <c r="AF79" t="s">
        <v>43</v>
      </c>
      <c r="AG79">
        <v>1</v>
      </c>
      <c r="AH79" t="s">
        <v>44</v>
      </c>
      <c r="AI79" t="s">
        <v>45</v>
      </c>
      <c r="AJ79" t="s">
        <v>46</v>
      </c>
      <c r="AK79" t="s">
        <v>40</v>
      </c>
      <c r="AL79" t="s">
        <v>47</v>
      </c>
    </row>
    <row r="80" spans="1:38" x14ac:dyDescent="0.3">
      <c r="A80">
        <v>0.1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6</v>
      </c>
      <c r="H80">
        <v>292.589917625</v>
      </c>
      <c r="J80">
        <v>292.58180812499899</v>
      </c>
      <c r="K80">
        <v>292.589917625</v>
      </c>
      <c r="L80">
        <v>293.574043041999</v>
      </c>
      <c r="M80">
        <v>293.574043041999</v>
      </c>
      <c r="N80">
        <v>293.58019045899999</v>
      </c>
      <c r="O80">
        <v>294.11036324999901</v>
      </c>
      <c r="P80" t="s">
        <v>39</v>
      </c>
      <c r="Q80">
        <v>0.53097254199929</v>
      </c>
      <c r="R80" t="s">
        <v>40</v>
      </c>
      <c r="S80">
        <v>294.11122841699898</v>
      </c>
      <c r="T80">
        <v>294.21207241666701</v>
      </c>
      <c r="U80">
        <v>294.67751429199899</v>
      </c>
      <c r="V80">
        <v>294.65845995900003</v>
      </c>
      <c r="W80">
        <v>294.65854554199899</v>
      </c>
      <c r="X80">
        <v>294.67751429199899</v>
      </c>
      <c r="Y80">
        <v>294.67751429199899</v>
      </c>
      <c r="Z80">
        <v>294.67751429199899</v>
      </c>
      <c r="AA80">
        <v>296.24786070899899</v>
      </c>
      <c r="AB80">
        <v>699</v>
      </c>
      <c r="AC80">
        <v>1</v>
      </c>
      <c r="AD80" t="s">
        <v>203</v>
      </c>
      <c r="AE80" t="s">
        <v>204</v>
      </c>
      <c r="AF80" t="s">
        <v>43</v>
      </c>
      <c r="AG80">
        <v>1</v>
      </c>
      <c r="AH80" t="s">
        <v>44</v>
      </c>
      <c r="AI80" t="s">
        <v>45</v>
      </c>
      <c r="AJ80" t="s">
        <v>46</v>
      </c>
      <c r="AK80" t="s">
        <v>40</v>
      </c>
      <c r="AL80" t="s">
        <v>47</v>
      </c>
    </row>
    <row r="81" spans="1:38" x14ac:dyDescent="0.3">
      <c r="A81">
        <v>0.7</v>
      </c>
      <c r="B81">
        <v>400</v>
      </c>
      <c r="C81" t="s">
        <v>50</v>
      </c>
      <c r="D81">
        <v>6</v>
      </c>
      <c r="E81">
        <v>7</v>
      </c>
      <c r="F81">
        <v>79</v>
      </c>
      <c r="G81">
        <v>2</v>
      </c>
      <c r="H81">
        <v>296.25713337500002</v>
      </c>
      <c r="J81">
        <v>296.24839366699899</v>
      </c>
      <c r="K81">
        <v>296.25713337500002</v>
      </c>
      <c r="L81">
        <v>297.24775141700002</v>
      </c>
      <c r="M81">
        <v>297.24775141700002</v>
      </c>
      <c r="N81">
        <v>297.24775141700002</v>
      </c>
      <c r="O81">
        <v>297.64671720899901</v>
      </c>
      <c r="P81" t="s">
        <v>39</v>
      </c>
      <c r="Q81">
        <v>0.39520379199893702</v>
      </c>
      <c r="R81" t="s">
        <v>40</v>
      </c>
      <c r="S81">
        <v>297.64725183399901</v>
      </c>
      <c r="T81">
        <v>298.34687941666499</v>
      </c>
      <c r="U81">
        <v>298.81114683399898</v>
      </c>
      <c r="V81">
        <v>298.79189924999901</v>
      </c>
      <c r="W81">
        <v>298.79198987500001</v>
      </c>
      <c r="X81">
        <v>298.81114683399898</v>
      </c>
      <c r="Y81">
        <v>298.81114683399898</v>
      </c>
      <c r="Z81">
        <v>298.81114683399898</v>
      </c>
      <c r="AA81">
        <v>299.407222458999</v>
      </c>
      <c r="AB81">
        <v>500</v>
      </c>
      <c r="AC81">
        <v>1</v>
      </c>
      <c r="AD81" t="s">
        <v>205</v>
      </c>
      <c r="AE81" t="s">
        <v>206</v>
      </c>
      <c r="AF81" t="s">
        <v>43</v>
      </c>
      <c r="AG81">
        <v>1</v>
      </c>
      <c r="AH81" t="s">
        <v>44</v>
      </c>
      <c r="AI81" t="s">
        <v>45</v>
      </c>
      <c r="AJ81" t="s">
        <v>46</v>
      </c>
      <c r="AK81" t="s">
        <v>40</v>
      </c>
      <c r="AL81" t="s">
        <v>47</v>
      </c>
    </row>
    <row r="82" spans="1:38" x14ac:dyDescent="0.3">
      <c r="A82">
        <v>0.1</v>
      </c>
      <c r="B82">
        <v>400</v>
      </c>
      <c r="C82" t="s">
        <v>50</v>
      </c>
      <c r="D82">
        <v>6</v>
      </c>
      <c r="E82">
        <v>8</v>
      </c>
      <c r="F82">
        <v>80</v>
      </c>
      <c r="G82">
        <v>0</v>
      </c>
      <c r="H82">
        <v>299.41112008399898</v>
      </c>
      <c r="J82">
        <v>299.40777812499903</v>
      </c>
      <c r="K82">
        <v>299.41112008399898</v>
      </c>
      <c r="L82">
        <v>300.39826208399899</v>
      </c>
      <c r="M82">
        <v>300.39826208399899</v>
      </c>
      <c r="N82">
        <v>300.40818687499899</v>
      </c>
      <c r="O82">
        <v>300.80986074999902</v>
      </c>
      <c r="P82" t="s">
        <v>39</v>
      </c>
      <c r="Q82">
        <v>0.40055345899963801</v>
      </c>
      <c r="R82" t="s">
        <v>40</v>
      </c>
      <c r="S82">
        <v>300.81033645899998</v>
      </c>
      <c r="T82">
        <v>300.912295500666</v>
      </c>
      <c r="U82">
        <v>301.378357542</v>
      </c>
      <c r="V82">
        <v>301.35876245899999</v>
      </c>
      <c r="W82">
        <v>301.35883837499898</v>
      </c>
      <c r="X82">
        <v>301.378357542</v>
      </c>
      <c r="Y82">
        <v>301.378357542</v>
      </c>
      <c r="Z82">
        <v>301.378357542</v>
      </c>
      <c r="AA82">
        <v>302.32374204199903</v>
      </c>
      <c r="AB82">
        <v>450</v>
      </c>
      <c r="AC82">
        <v>1</v>
      </c>
      <c r="AD82" t="s">
        <v>207</v>
      </c>
      <c r="AE82" t="s">
        <v>208</v>
      </c>
      <c r="AF82" t="s">
        <v>43</v>
      </c>
      <c r="AG82">
        <v>1</v>
      </c>
      <c r="AH82" t="s">
        <v>44</v>
      </c>
      <c r="AI82" t="s">
        <v>45</v>
      </c>
      <c r="AJ82" t="s">
        <v>46</v>
      </c>
      <c r="AK82" t="s">
        <v>40</v>
      </c>
      <c r="AL82" t="s">
        <v>47</v>
      </c>
    </row>
    <row r="83" spans="1:38" x14ac:dyDescent="0.3">
      <c r="A83">
        <v>0.1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9</v>
      </c>
      <c r="H83">
        <v>302.32768608399903</v>
      </c>
      <c r="J83">
        <v>302.324278209</v>
      </c>
      <c r="K83">
        <v>302.32768608399903</v>
      </c>
      <c r="L83">
        <v>303.31485508399902</v>
      </c>
      <c r="M83">
        <v>303.31485508399902</v>
      </c>
      <c r="N83">
        <v>303.32390895899999</v>
      </c>
      <c r="O83">
        <v>303.69332454200003</v>
      </c>
      <c r="P83" t="s">
        <v>39</v>
      </c>
      <c r="Q83">
        <v>0.37336462500024897</v>
      </c>
      <c r="R83" t="s">
        <v>40</v>
      </c>
      <c r="S83">
        <v>303.69421520899903</v>
      </c>
      <c r="T83">
        <v>303.79541191666601</v>
      </c>
      <c r="U83">
        <v>304.261506249999</v>
      </c>
      <c r="V83">
        <v>304.24194725000001</v>
      </c>
      <c r="W83">
        <v>304.242026874999</v>
      </c>
      <c r="X83">
        <v>304.261506249999</v>
      </c>
      <c r="Y83">
        <v>304.261506249999</v>
      </c>
      <c r="Z83">
        <v>304.261506249999</v>
      </c>
      <c r="AA83">
        <v>305.29834641699898</v>
      </c>
      <c r="AB83">
        <v>500</v>
      </c>
      <c r="AC83">
        <v>1</v>
      </c>
      <c r="AD83" t="s">
        <v>209</v>
      </c>
      <c r="AE83" t="s">
        <v>210</v>
      </c>
      <c r="AF83" t="s">
        <v>43</v>
      </c>
      <c r="AG83">
        <v>1</v>
      </c>
      <c r="AH83" t="s">
        <v>44</v>
      </c>
      <c r="AI83" t="s">
        <v>45</v>
      </c>
      <c r="AJ83" t="s">
        <v>46</v>
      </c>
      <c r="AK83" t="s">
        <v>40</v>
      </c>
      <c r="AL83" t="s">
        <v>47</v>
      </c>
    </row>
    <row r="84" spans="1:38" x14ac:dyDescent="0.3">
      <c r="A84">
        <v>0.7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11</v>
      </c>
      <c r="H84">
        <v>305.307058124999</v>
      </c>
      <c r="J84">
        <v>305.29883437500001</v>
      </c>
      <c r="K84">
        <v>305.307058124999</v>
      </c>
      <c r="L84">
        <v>306.29026595899899</v>
      </c>
      <c r="M84">
        <v>306.29026595899899</v>
      </c>
      <c r="N84">
        <v>306.293838833998</v>
      </c>
      <c r="O84">
        <v>308.51313487499999</v>
      </c>
      <c r="P84" t="s">
        <v>39</v>
      </c>
      <c r="Q84">
        <v>2.2180497499994001</v>
      </c>
      <c r="R84" t="s">
        <v>40</v>
      </c>
      <c r="S84">
        <v>308.51342333399901</v>
      </c>
      <c r="T84">
        <v>309.21382575066599</v>
      </c>
      <c r="U84">
        <v>309.67923454199899</v>
      </c>
      <c r="V84">
        <v>309.660182625</v>
      </c>
      <c r="W84">
        <v>309.66026845899898</v>
      </c>
      <c r="X84">
        <v>309.67923454199899</v>
      </c>
      <c r="Y84">
        <v>309.67923454199899</v>
      </c>
      <c r="Z84">
        <v>309.67923454199899</v>
      </c>
      <c r="AA84">
        <v>310.714419292</v>
      </c>
      <c r="AB84">
        <v>600</v>
      </c>
      <c r="AC84">
        <v>1</v>
      </c>
      <c r="AD84" t="s">
        <v>211</v>
      </c>
      <c r="AE84" t="s">
        <v>212</v>
      </c>
      <c r="AF84" t="s">
        <v>43</v>
      </c>
      <c r="AG84">
        <v>1</v>
      </c>
      <c r="AH84" t="s">
        <v>44</v>
      </c>
      <c r="AI84" t="s">
        <v>45</v>
      </c>
      <c r="AJ84" t="s">
        <v>46</v>
      </c>
      <c r="AK84" t="s">
        <v>40</v>
      </c>
      <c r="AL84" t="s">
        <v>47</v>
      </c>
    </row>
    <row r="85" spans="1:38" x14ac:dyDescent="0.3">
      <c r="A85">
        <v>0.7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8</v>
      </c>
      <c r="H85">
        <v>310.72378454199998</v>
      </c>
      <c r="J85">
        <v>310.71494970899897</v>
      </c>
      <c r="K85">
        <v>310.72378454199998</v>
      </c>
      <c r="L85">
        <v>311.70800500000001</v>
      </c>
      <c r="M85">
        <v>311.70800500000001</v>
      </c>
      <c r="N85">
        <v>311.71395799999999</v>
      </c>
      <c r="O85">
        <v>312.34318104200003</v>
      </c>
      <c r="P85" t="s">
        <v>39</v>
      </c>
      <c r="Q85">
        <v>0.62474875000043495</v>
      </c>
      <c r="R85" t="s">
        <v>40</v>
      </c>
      <c r="S85">
        <v>312.34365916699898</v>
      </c>
      <c r="T85">
        <v>313.04700450066599</v>
      </c>
      <c r="U85">
        <v>313.51363179200001</v>
      </c>
      <c r="V85">
        <v>313.492962833999</v>
      </c>
      <c r="W85">
        <v>313.49303800000001</v>
      </c>
      <c r="X85">
        <v>313.51363179200001</v>
      </c>
      <c r="Y85">
        <v>313.51363179200001</v>
      </c>
      <c r="Z85">
        <v>313.51363179200001</v>
      </c>
      <c r="AA85">
        <v>315.05795220899898</v>
      </c>
      <c r="AB85">
        <v>650</v>
      </c>
      <c r="AC85">
        <v>1</v>
      </c>
      <c r="AD85" t="s">
        <v>213</v>
      </c>
      <c r="AE85" t="s">
        <v>214</v>
      </c>
      <c r="AF85" t="s">
        <v>43</v>
      </c>
      <c r="AG85">
        <v>1</v>
      </c>
      <c r="AH85" t="s">
        <v>44</v>
      </c>
      <c r="AI85" t="s">
        <v>45</v>
      </c>
      <c r="AJ85" t="s">
        <v>46</v>
      </c>
      <c r="AK85" t="s">
        <v>40</v>
      </c>
      <c r="AL85" t="s">
        <v>47</v>
      </c>
    </row>
    <row r="86" spans="1:38" x14ac:dyDescent="0.3">
      <c r="A86">
        <v>0.7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5</v>
      </c>
      <c r="H86">
        <v>315.06202045899897</v>
      </c>
      <c r="J86">
        <v>315.058468334</v>
      </c>
      <c r="K86">
        <v>315.06202045899897</v>
      </c>
      <c r="L86">
        <v>316.04513212500001</v>
      </c>
      <c r="M86">
        <v>316.04513212500001</v>
      </c>
      <c r="N86">
        <v>316.058074917</v>
      </c>
      <c r="O86">
        <v>316.67631674999899</v>
      </c>
      <c r="P86" t="s">
        <v>39</v>
      </c>
      <c r="Q86">
        <v>0.62134154200066405</v>
      </c>
      <c r="R86" t="s">
        <v>40</v>
      </c>
      <c r="S86">
        <v>316.677080875</v>
      </c>
      <c r="T86">
        <v>317.380306583665</v>
      </c>
      <c r="U86">
        <v>317.846027249999</v>
      </c>
      <c r="V86">
        <v>317.82664995899898</v>
      </c>
      <c r="W86">
        <v>317.82674183400002</v>
      </c>
      <c r="X86">
        <v>317.846027249999</v>
      </c>
      <c r="Y86">
        <v>317.846027249999</v>
      </c>
      <c r="Z86">
        <v>317.846027249999</v>
      </c>
      <c r="AA86">
        <v>318.70724962499997</v>
      </c>
      <c r="AB86">
        <v>980</v>
      </c>
      <c r="AC86">
        <v>1</v>
      </c>
      <c r="AD86" t="s">
        <v>215</v>
      </c>
      <c r="AE86" t="s">
        <v>216</v>
      </c>
      <c r="AF86" t="s">
        <v>43</v>
      </c>
      <c r="AG86">
        <v>1</v>
      </c>
      <c r="AH86" t="s">
        <v>44</v>
      </c>
      <c r="AI86" t="s">
        <v>45</v>
      </c>
      <c r="AJ86" t="s">
        <v>46</v>
      </c>
      <c r="AK86" t="s">
        <v>40</v>
      </c>
      <c r="AL86" t="s">
        <v>47</v>
      </c>
    </row>
    <row r="87" spans="1:38" x14ac:dyDescent="0.3">
      <c r="A87">
        <v>0.1</v>
      </c>
      <c r="B87">
        <v>400</v>
      </c>
      <c r="C87" t="s">
        <v>50</v>
      </c>
      <c r="D87">
        <v>7</v>
      </c>
      <c r="E87">
        <v>1</v>
      </c>
      <c r="F87">
        <v>85</v>
      </c>
      <c r="G87">
        <v>0</v>
      </c>
      <c r="H87">
        <v>318.711192624999</v>
      </c>
      <c r="J87">
        <v>318.70779099999999</v>
      </c>
      <c r="K87">
        <v>318.711192624999</v>
      </c>
      <c r="L87">
        <v>319.69837129199902</v>
      </c>
      <c r="M87">
        <v>319.69837129199902</v>
      </c>
      <c r="N87">
        <v>319.70800758399997</v>
      </c>
      <c r="O87">
        <v>320.19208254199998</v>
      </c>
      <c r="P87" t="s">
        <v>39</v>
      </c>
      <c r="Q87">
        <v>0.48855295799876303</v>
      </c>
      <c r="R87" t="s">
        <v>40</v>
      </c>
      <c r="S87">
        <v>320.19232899999901</v>
      </c>
      <c r="T87">
        <v>320.29527795866602</v>
      </c>
      <c r="U87">
        <v>320.76037274999902</v>
      </c>
      <c r="V87">
        <v>320.74081274999998</v>
      </c>
      <c r="W87">
        <v>320.74089545899898</v>
      </c>
      <c r="X87">
        <v>320.76037274999902</v>
      </c>
      <c r="Y87">
        <v>320.76037274999902</v>
      </c>
      <c r="Z87">
        <v>320.76037274999902</v>
      </c>
      <c r="AA87">
        <v>323.11485120899999</v>
      </c>
      <c r="AB87">
        <v>870</v>
      </c>
      <c r="AC87">
        <v>1</v>
      </c>
      <c r="AD87" t="s">
        <v>217</v>
      </c>
      <c r="AE87" t="s">
        <v>218</v>
      </c>
      <c r="AF87" t="s">
        <v>43</v>
      </c>
      <c r="AG87">
        <v>1</v>
      </c>
      <c r="AH87" t="s">
        <v>44</v>
      </c>
      <c r="AI87" t="s">
        <v>45</v>
      </c>
      <c r="AJ87" t="s">
        <v>46</v>
      </c>
      <c r="AK87" t="s">
        <v>40</v>
      </c>
      <c r="AL87" t="s">
        <v>47</v>
      </c>
    </row>
    <row r="88" spans="1:38" x14ac:dyDescent="0.3">
      <c r="A88">
        <v>0.4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4</v>
      </c>
      <c r="H88">
        <v>323.12325445900001</v>
      </c>
      <c r="J88">
        <v>323.11535520899997</v>
      </c>
      <c r="K88">
        <v>323.12325445900001</v>
      </c>
      <c r="L88">
        <v>324.11015612499898</v>
      </c>
      <c r="M88">
        <v>324.11015612499898</v>
      </c>
      <c r="N88">
        <v>324.11015612499898</v>
      </c>
      <c r="O88">
        <v>324.47934204199902</v>
      </c>
      <c r="P88" t="s">
        <v>39</v>
      </c>
      <c r="Q88">
        <v>0.36414683299881201</v>
      </c>
      <c r="R88" t="s">
        <v>40</v>
      </c>
      <c r="S88">
        <v>324.47964508400003</v>
      </c>
      <c r="T88">
        <v>324.88034554166501</v>
      </c>
      <c r="U88">
        <v>325.34686762499899</v>
      </c>
      <c r="V88">
        <v>325.32694433399899</v>
      </c>
      <c r="W88">
        <v>325.32702699999902</v>
      </c>
      <c r="X88">
        <v>325.34686762499899</v>
      </c>
      <c r="Y88">
        <v>325.34686762499899</v>
      </c>
      <c r="Z88">
        <v>325.34686762499899</v>
      </c>
      <c r="AA88">
        <v>326.40814329199901</v>
      </c>
      <c r="AB88">
        <v>800</v>
      </c>
      <c r="AC88">
        <v>1</v>
      </c>
      <c r="AD88" t="s">
        <v>219</v>
      </c>
      <c r="AE88" t="s">
        <v>220</v>
      </c>
      <c r="AF88" t="s">
        <v>43</v>
      </c>
      <c r="AG88">
        <v>1</v>
      </c>
      <c r="AH88" t="s">
        <v>44</v>
      </c>
      <c r="AI88" t="s">
        <v>45</v>
      </c>
      <c r="AJ88" t="s">
        <v>46</v>
      </c>
      <c r="AK88" t="s">
        <v>40</v>
      </c>
      <c r="AL88" t="s">
        <v>47</v>
      </c>
    </row>
    <row r="89" spans="1:38" x14ac:dyDescent="0.3">
      <c r="A89">
        <v>0.4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7</v>
      </c>
      <c r="H89">
        <v>326.41229108399898</v>
      </c>
      <c r="J89">
        <v>326.408671999999</v>
      </c>
      <c r="K89">
        <v>326.41229108399898</v>
      </c>
      <c r="L89">
        <v>327.39747591699899</v>
      </c>
      <c r="M89">
        <v>327.39747591699899</v>
      </c>
      <c r="N89">
        <v>327.40778558400001</v>
      </c>
      <c r="O89">
        <v>328.53134970899902</v>
      </c>
      <c r="P89" t="s">
        <v>39</v>
      </c>
      <c r="Q89">
        <v>1.1289573329995599</v>
      </c>
      <c r="R89" t="s">
        <v>40</v>
      </c>
      <c r="S89">
        <v>328.53164074999899</v>
      </c>
      <c r="T89">
        <v>328.94151604166598</v>
      </c>
      <c r="U89">
        <v>329.40756316699998</v>
      </c>
      <c r="V89">
        <v>329.387704958999</v>
      </c>
      <c r="W89">
        <v>329.387777833999</v>
      </c>
      <c r="X89">
        <v>329.40756316699998</v>
      </c>
      <c r="Y89">
        <v>329.40756316699998</v>
      </c>
      <c r="Z89">
        <v>329.40756316699998</v>
      </c>
      <c r="AA89">
        <v>330.56492695899902</v>
      </c>
      <c r="AB89">
        <v>679</v>
      </c>
      <c r="AC89">
        <v>1</v>
      </c>
      <c r="AD89" t="s">
        <v>221</v>
      </c>
      <c r="AE89" t="s">
        <v>222</v>
      </c>
      <c r="AF89" t="s">
        <v>43</v>
      </c>
      <c r="AG89">
        <v>1</v>
      </c>
      <c r="AH89" t="s">
        <v>44</v>
      </c>
      <c r="AI89" t="s">
        <v>45</v>
      </c>
      <c r="AJ89" t="s">
        <v>46</v>
      </c>
      <c r="AK89" t="s">
        <v>40</v>
      </c>
      <c r="AL89" t="s">
        <v>47</v>
      </c>
    </row>
    <row r="90" spans="1:38" x14ac:dyDescent="0.3">
      <c r="A90">
        <v>0.7</v>
      </c>
      <c r="B90">
        <v>400</v>
      </c>
      <c r="C90" t="s">
        <v>50</v>
      </c>
      <c r="D90">
        <v>7</v>
      </c>
      <c r="E90">
        <v>4</v>
      </c>
      <c r="F90">
        <v>88</v>
      </c>
      <c r="G90">
        <v>2</v>
      </c>
      <c r="H90">
        <v>330.57330091699902</v>
      </c>
      <c r="J90">
        <v>330.56542195899902</v>
      </c>
      <c r="K90">
        <v>330.57330091699902</v>
      </c>
      <c r="L90">
        <v>331.563661459</v>
      </c>
      <c r="M90">
        <v>331.563661459</v>
      </c>
      <c r="N90">
        <v>331.563661459</v>
      </c>
      <c r="O90">
        <v>332.09303533399901</v>
      </c>
      <c r="P90" t="s">
        <v>39</v>
      </c>
      <c r="Q90">
        <v>0.52100304200030201</v>
      </c>
      <c r="R90" t="s">
        <v>40</v>
      </c>
      <c r="S90">
        <v>332.09383629199999</v>
      </c>
      <c r="T90">
        <v>332.796977041665</v>
      </c>
      <c r="U90">
        <v>333.26429862499901</v>
      </c>
      <c r="V90">
        <v>333.24388195900002</v>
      </c>
      <c r="W90">
        <v>333.24395591699903</v>
      </c>
      <c r="X90">
        <v>333.26429862499901</v>
      </c>
      <c r="Y90">
        <v>333.26429862499901</v>
      </c>
      <c r="Z90">
        <v>333.26429862499901</v>
      </c>
      <c r="AA90">
        <v>334.25838283399901</v>
      </c>
      <c r="AB90">
        <v>590</v>
      </c>
      <c r="AC90">
        <v>1</v>
      </c>
      <c r="AD90" t="s">
        <v>223</v>
      </c>
      <c r="AE90" t="s">
        <v>224</v>
      </c>
      <c r="AF90" t="s">
        <v>43</v>
      </c>
      <c r="AG90">
        <v>1</v>
      </c>
      <c r="AH90" t="s">
        <v>44</v>
      </c>
      <c r="AI90" t="s">
        <v>45</v>
      </c>
      <c r="AJ90" t="s">
        <v>46</v>
      </c>
      <c r="AK90" t="s">
        <v>40</v>
      </c>
      <c r="AL90" t="s">
        <v>47</v>
      </c>
    </row>
    <row r="91" spans="1:38" x14ac:dyDescent="0.3">
      <c r="A91">
        <v>0.1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6</v>
      </c>
      <c r="H91">
        <v>334.26249654200001</v>
      </c>
      <c r="J91">
        <v>334.25892241700001</v>
      </c>
      <c r="K91">
        <v>334.26249654200001</v>
      </c>
      <c r="L91">
        <v>335.24500087500002</v>
      </c>
      <c r="M91">
        <v>335.24500087500002</v>
      </c>
      <c r="N91">
        <v>335.25764049999998</v>
      </c>
      <c r="O91">
        <v>335.95175695900002</v>
      </c>
      <c r="P91" t="s">
        <v>39</v>
      </c>
      <c r="Q91">
        <v>0.69695608300025902</v>
      </c>
      <c r="R91" t="s">
        <v>40</v>
      </c>
      <c r="S91">
        <v>335.95200870899998</v>
      </c>
      <c r="T91">
        <v>336.05754037566601</v>
      </c>
      <c r="U91">
        <v>336.52308316699902</v>
      </c>
      <c r="V91">
        <v>336.50380920899897</v>
      </c>
      <c r="W91">
        <v>336.503880917</v>
      </c>
      <c r="X91">
        <v>336.52308316699902</v>
      </c>
      <c r="Y91">
        <v>336.52308316699902</v>
      </c>
      <c r="Z91">
        <v>336.52308316699902</v>
      </c>
      <c r="AA91">
        <v>337.84150204199898</v>
      </c>
      <c r="AB91">
        <v>760</v>
      </c>
      <c r="AC91">
        <v>1</v>
      </c>
      <c r="AD91" t="s">
        <v>225</v>
      </c>
      <c r="AE91" t="s">
        <v>226</v>
      </c>
      <c r="AF91" t="s">
        <v>43</v>
      </c>
      <c r="AG91">
        <v>1</v>
      </c>
      <c r="AH91" t="s">
        <v>44</v>
      </c>
      <c r="AI91" t="s">
        <v>45</v>
      </c>
      <c r="AJ91" t="s">
        <v>46</v>
      </c>
      <c r="AK91" t="s">
        <v>40</v>
      </c>
      <c r="AL91" t="s">
        <v>47</v>
      </c>
    </row>
    <row r="92" spans="1:38" x14ac:dyDescent="0.3">
      <c r="A92">
        <v>0.1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3</v>
      </c>
      <c r="H92">
        <v>337.84547629199898</v>
      </c>
      <c r="J92">
        <v>337.84199258399798</v>
      </c>
      <c r="K92">
        <v>337.84547629199898</v>
      </c>
      <c r="L92">
        <v>338.83111883399903</v>
      </c>
      <c r="M92">
        <v>338.83111883399903</v>
      </c>
      <c r="N92">
        <v>338.84001170900001</v>
      </c>
      <c r="O92">
        <v>339.37708537499901</v>
      </c>
      <c r="P92" t="s">
        <v>39</v>
      </c>
      <c r="Q92">
        <v>0.54383000000052495</v>
      </c>
      <c r="R92" t="s">
        <v>40</v>
      </c>
      <c r="S92">
        <v>339.37783787499899</v>
      </c>
      <c r="T92">
        <v>339.47837787566601</v>
      </c>
      <c r="U92">
        <v>339.94391841700002</v>
      </c>
      <c r="V92">
        <v>339.924934874999</v>
      </c>
      <c r="W92">
        <v>339.925011084</v>
      </c>
      <c r="X92">
        <v>339.94391841700002</v>
      </c>
      <c r="Y92">
        <v>339.94391841700002</v>
      </c>
      <c r="Z92">
        <v>339.94391841700002</v>
      </c>
      <c r="AA92">
        <v>341.17667829200002</v>
      </c>
      <c r="AB92">
        <v>709</v>
      </c>
      <c r="AC92">
        <v>1</v>
      </c>
      <c r="AD92" t="s">
        <v>227</v>
      </c>
      <c r="AE92" t="s">
        <v>228</v>
      </c>
      <c r="AF92" t="s">
        <v>43</v>
      </c>
      <c r="AG92">
        <v>1</v>
      </c>
      <c r="AH92" t="s">
        <v>44</v>
      </c>
      <c r="AI92" t="s">
        <v>45</v>
      </c>
      <c r="AJ92" t="s">
        <v>46</v>
      </c>
      <c r="AK92" t="s">
        <v>40</v>
      </c>
      <c r="AL92" t="s">
        <v>47</v>
      </c>
    </row>
    <row r="93" spans="1:38" x14ac:dyDescent="0.3">
      <c r="A93">
        <v>0.7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11</v>
      </c>
      <c r="H93">
        <v>341.19026983399999</v>
      </c>
      <c r="J93">
        <v>341.17718299999899</v>
      </c>
      <c r="K93">
        <v>341.19026983399999</v>
      </c>
      <c r="L93">
        <v>342.17484329199903</v>
      </c>
      <c r="M93">
        <v>342.17484329199903</v>
      </c>
      <c r="N93">
        <v>342.18158299999902</v>
      </c>
      <c r="O93">
        <v>343.26500933399899</v>
      </c>
      <c r="P93" t="s">
        <v>39</v>
      </c>
      <c r="Q93">
        <v>1.08515749999969</v>
      </c>
      <c r="R93" t="s">
        <v>40</v>
      </c>
      <c r="S93">
        <v>343.26530208399998</v>
      </c>
      <c r="T93">
        <v>343.96473700066599</v>
      </c>
      <c r="U93">
        <v>344.432641291999</v>
      </c>
      <c r="V93">
        <v>344.413286999999</v>
      </c>
      <c r="W93">
        <v>344.41336374999901</v>
      </c>
      <c r="X93">
        <v>344.432641291999</v>
      </c>
      <c r="Y93">
        <v>344.432641291999</v>
      </c>
      <c r="Z93">
        <v>344.432641291999</v>
      </c>
      <c r="AA93">
        <v>345.66447987499998</v>
      </c>
      <c r="AB93">
        <v>909</v>
      </c>
      <c r="AC93">
        <v>1</v>
      </c>
      <c r="AD93" t="s">
        <v>229</v>
      </c>
      <c r="AE93" t="s">
        <v>230</v>
      </c>
      <c r="AF93" t="s">
        <v>43</v>
      </c>
      <c r="AG93">
        <v>1</v>
      </c>
      <c r="AH93" t="s">
        <v>44</v>
      </c>
      <c r="AI93" t="s">
        <v>45</v>
      </c>
      <c r="AJ93" t="s">
        <v>46</v>
      </c>
      <c r="AK93" t="s">
        <v>40</v>
      </c>
      <c r="AL93" t="s">
        <v>47</v>
      </c>
    </row>
    <row r="94" spans="1:38" x14ac:dyDescent="0.3">
      <c r="A94">
        <v>0.4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10</v>
      </c>
      <c r="H94">
        <v>345.67346908399998</v>
      </c>
      <c r="J94">
        <v>345.66499449999901</v>
      </c>
      <c r="K94">
        <v>345.67346908399998</v>
      </c>
      <c r="L94">
        <v>346.66282562499998</v>
      </c>
      <c r="M94">
        <v>346.66282562499998</v>
      </c>
      <c r="N94">
        <v>346.66282562499998</v>
      </c>
      <c r="O94">
        <v>347.51314854200001</v>
      </c>
      <c r="P94" t="s">
        <v>39</v>
      </c>
      <c r="Q94">
        <v>0.847419292000267</v>
      </c>
      <c r="R94" t="s">
        <v>40</v>
      </c>
      <c r="S94">
        <v>347.51381262500001</v>
      </c>
      <c r="T94">
        <v>347.913548083666</v>
      </c>
      <c r="U94">
        <v>348.38024395899902</v>
      </c>
      <c r="V94">
        <v>348.36005049999898</v>
      </c>
      <c r="W94">
        <v>348.36012879199899</v>
      </c>
      <c r="X94">
        <v>348.38024395899902</v>
      </c>
      <c r="Y94">
        <v>348.38024395899902</v>
      </c>
      <c r="Z94">
        <v>348.38024395899902</v>
      </c>
      <c r="AA94">
        <v>349.35746129199998</v>
      </c>
      <c r="AB94">
        <v>980</v>
      </c>
      <c r="AC94">
        <v>1</v>
      </c>
      <c r="AD94" t="s">
        <v>231</v>
      </c>
      <c r="AE94" t="s">
        <v>232</v>
      </c>
      <c r="AF94" t="s">
        <v>43</v>
      </c>
      <c r="AG94">
        <v>1</v>
      </c>
      <c r="AH94" t="s">
        <v>44</v>
      </c>
      <c r="AI94" t="s">
        <v>45</v>
      </c>
      <c r="AJ94" t="s">
        <v>46</v>
      </c>
      <c r="AK94" t="s">
        <v>40</v>
      </c>
      <c r="AL94" t="s">
        <v>47</v>
      </c>
    </row>
    <row r="95" spans="1:38" x14ac:dyDescent="0.3">
      <c r="A95">
        <v>0.1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9</v>
      </c>
      <c r="H95">
        <v>349.36152025000001</v>
      </c>
      <c r="J95">
        <v>349.35800670899999</v>
      </c>
      <c r="K95">
        <v>349.36152025000001</v>
      </c>
      <c r="L95">
        <v>350.347203584</v>
      </c>
      <c r="M95">
        <v>350.347203584</v>
      </c>
      <c r="N95">
        <v>350.35799779199903</v>
      </c>
      <c r="O95">
        <v>350.90964999999898</v>
      </c>
      <c r="P95" t="s">
        <v>39</v>
      </c>
      <c r="Q95">
        <v>0.55512637500032702</v>
      </c>
      <c r="R95" t="s">
        <v>40</v>
      </c>
      <c r="S95">
        <v>350.91038658399998</v>
      </c>
      <c r="T95">
        <v>351.011970166666</v>
      </c>
      <c r="U95">
        <v>351.47848354199903</v>
      </c>
      <c r="V95">
        <v>351.45854074999897</v>
      </c>
      <c r="W95">
        <v>351.45862391700001</v>
      </c>
      <c r="X95">
        <v>351.47848354199903</v>
      </c>
      <c r="Y95">
        <v>351.47848354199903</v>
      </c>
      <c r="Z95">
        <v>351.47848354199903</v>
      </c>
      <c r="AA95">
        <v>352.59162250000003</v>
      </c>
      <c r="AB95">
        <v>600</v>
      </c>
      <c r="AC95">
        <v>1</v>
      </c>
      <c r="AD95" t="s">
        <v>233</v>
      </c>
      <c r="AE95" t="s">
        <v>234</v>
      </c>
      <c r="AF95" t="s">
        <v>43</v>
      </c>
      <c r="AG95">
        <v>1</v>
      </c>
      <c r="AH95" t="s">
        <v>44</v>
      </c>
      <c r="AI95" t="s">
        <v>45</v>
      </c>
      <c r="AJ95" t="s">
        <v>46</v>
      </c>
      <c r="AK95" t="s">
        <v>40</v>
      </c>
      <c r="AL95" t="s">
        <v>47</v>
      </c>
    </row>
    <row r="96" spans="1:38" x14ac:dyDescent="0.3">
      <c r="A96">
        <v>0.7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8</v>
      </c>
      <c r="H96">
        <v>352.59567841699902</v>
      </c>
      <c r="J96">
        <v>352.592156958999</v>
      </c>
      <c r="K96">
        <v>352.59567841699902</v>
      </c>
      <c r="L96">
        <v>353.580703666999</v>
      </c>
      <c r="M96">
        <v>353.580703666999</v>
      </c>
      <c r="N96">
        <v>353.59140208399901</v>
      </c>
      <c r="O96">
        <v>354.19944254199902</v>
      </c>
      <c r="P96" t="s">
        <v>39</v>
      </c>
      <c r="Q96">
        <v>0.61155887499990003</v>
      </c>
      <c r="R96" t="s">
        <v>40</v>
      </c>
      <c r="S96">
        <v>354.20011954199902</v>
      </c>
      <c r="T96">
        <v>354.908048208666</v>
      </c>
      <c r="U96">
        <v>355.3745285</v>
      </c>
      <c r="V96">
        <v>355.35626916699903</v>
      </c>
      <c r="W96">
        <v>355.35632666699797</v>
      </c>
      <c r="X96">
        <v>355.3745285</v>
      </c>
      <c r="Y96">
        <v>355.3745285</v>
      </c>
      <c r="Z96">
        <v>355.3745285</v>
      </c>
      <c r="AA96">
        <v>356.14776516699902</v>
      </c>
      <c r="AB96">
        <v>500</v>
      </c>
      <c r="AC96">
        <v>1</v>
      </c>
      <c r="AD96" t="s">
        <v>235</v>
      </c>
      <c r="AE96" t="s">
        <v>236</v>
      </c>
      <c r="AF96" t="s">
        <v>43</v>
      </c>
      <c r="AG96">
        <v>1</v>
      </c>
      <c r="AH96" t="s">
        <v>44</v>
      </c>
      <c r="AI96" t="s">
        <v>45</v>
      </c>
      <c r="AJ96" t="s">
        <v>46</v>
      </c>
      <c r="AK96" t="s">
        <v>40</v>
      </c>
      <c r="AL96" t="s">
        <v>47</v>
      </c>
    </row>
    <row r="97" spans="1:38" x14ac:dyDescent="0.3">
      <c r="A97">
        <v>0.4</v>
      </c>
      <c r="B97">
        <v>400</v>
      </c>
      <c r="C97" t="s">
        <v>50</v>
      </c>
      <c r="D97">
        <v>7</v>
      </c>
      <c r="E97">
        <v>11</v>
      </c>
      <c r="F97">
        <v>95</v>
      </c>
      <c r="G97">
        <v>1</v>
      </c>
      <c r="H97">
        <v>356.15669033399899</v>
      </c>
      <c r="J97">
        <v>356.148295541999</v>
      </c>
      <c r="K97">
        <v>356.15669033399899</v>
      </c>
      <c r="L97">
        <v>357.146072334</v>
      </c>
      <c r="M97">
        <v>357.146072334</v>
      </c>
      <c r="N97">
        <v>357.146072334</v>
      </c>
      <c r="O97">
        <v>357.39309445899897</v>
      </c>
      <c r="P97" t="s">
        <v>39</v>
      </c>
      <c r="Q97">
        <v>0.236637500000142</v>
      </c>
      <c r="R97" t="s">
        <v>40</v>
      </c>
      <c r="S97">
        <v>357.393917542</v>
      </c>
      <c r="T97">
        <v>357.79693208366501</v>
      </c>
      <c r="U97">
        <v>358.26293991699998</v>
      </c>
      <c r="V97">
        <v>358.24235070899999</v>
      </c>
      <c r="W97">
        <v>358.24243554200001</v>
      </c>
      <c r="X97">
        <v>358.26293991699998</v>
      </c>
      <c r="Y97">
        <v>358.26293991699998</v>
      </c>
      <c r="Z97">
        <v>358.26293991699998</v>
      </c>
      <c r="AA97">
        <v>359.164552292</v>
      </c>
      <c r="AB97">
        <v>650</v>
      </c>
      <c r="AC97">
        <v>1</v>
      </c>
      <c r="AD97" t="s">
        <v>237</v>
      </c>
      <c r="AE97" t="s">
        <v>238</v>
      </c>
      <c r="AF97" t="s">
        <v>43</v>
      </c>
      <c r="AG97">
        <v>1</v>
      </c>
      <c r="AH97" t="s">
        <v>44</v>
      </c>
      <c r="AI97" t="s">
        <v>45</v>
      </c>
      <c r="AJ97" t="s">
        <v>46</v>
      </c>
      <c r="AK97" t="s">
        <v>40</v>
      </c>
      <c r="AL97" t="s">
        <v>47</v>
      </c>
    </row>
    <row r="98" spans="1:38" x14ac:dyDescent="0.3">
      <c r="A98">
        <v>0.4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4</v>
      </c>
      <c r="H98">
        <v>359.17308283400001</v>
      </c>
      <c r="J98">
        <v>359.16504620900002</v>
      </c>
      <c r="K98">
        <v>359.17308283400001</v>
      </c>
      <c r="L98">
        <v>360.16521095899901</v>
      </c>
      <c r="M98">
        <v>360.16521095899901</v>
      </c>
      <c r="N98">
        <v>360.16521095899901</v>
      </c>
      <c r="O98">
        <v>360.64184358400001</v>
      </c>
      <c r="P98" t="s">
        <v>39</v>
      </c>
      <c r="Q98">
        <v>0.46778129099948201</v>
      </c>
      <c r="R98" t="s">
        <v>40</v>
      </c>
      <c r="S98">
        <v>360.64213854199897</v>
      </c>
      <c r="T98">
        <v>361.04134616666602</v>
      </c>
      <c r="U98">
        <v>361.50879583399899</v>
      </c>
      <c r="V98">
        <v>361.48758995899999</v>
      </c>
      <c r="W98">
        <v>361.48765991699997</v>
      </c>
      <c r="X98">
        <v>361.50879583399899</v>
      </c>
      <c r="Y98">
        <v>361.50879583399899</v>
      </c>
      <c r="Z98">
        <v>361.50879583399899</v>
      </c>
      <c r="AA98">
        <v>362.55687054199899</v>
      </c>
      <c r="AB98">
        <v>780</v>
      </c>
      <c r="AC98">
        <v>1</v>
      </c>
      <c r="AD98" t="s">
        <v>239</v>
      </c>
      <c r="AE98" t="s">
        <v>240</v>
      </c>
      <c r="AF98" t="s">
        <v>43</v>
      </c>
      <c r="AG98">
        <v>1</v>
      </c>
      <c r="AH98" t="s">
        <v>44</v>
      </c>
      <c r="AI98" t="s">
        <v>45</v>
      </c>
      <c r="AJ98" t="s">
        <v>46</v>
      </c>
      <c r="AK98" t="s">
        <v>40</v>
      </c>
      <c r="AL98" t="s">
        <v>47</v>
      </c>
    </row>
    <row r="99" spans="1:38" x14ac:dyDescent="0.3">
      <c r="A99">
        <v>0.1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6</v>
      </c>
      <c r="H99">
        <v>362.56100891699998</v>
      </c>
      <c r="J99">
        <v>362.557401666999</v>
      </c>
      <c r="K99">
        <v>362.56100891699998</v>
      </c>
      <c r="L99">
        <v>363.54790004199998</v>
      </c>
      <c r="M99">
        <v>363.54790004199998</v>
      </c>
      <c r="N99">
        <v>363.55773887499998</v>
      </c>
      <c r="O99">
        <v>363.96449204199899</v>
      </c>
      <c r="P99" t="s">
        <v>39</v>
      </c>
      <c r="Q99">
        <v>0.41549500000110101</v>
      </c>
      <c r="R99" t="s">
        <v>40</v>
      </c>
      <c r="S99">
        <v>363.964767249999</v>
      </c>
      <c r="T99">
        <v>364.074015708665</v>
      </c>
      <c r="U99">
        <v>364.54041808399899</v>
      </c>
      <c r="V99">
        <v>364.52057174999902</v>
      </c>
      <c r="W99">
        <v>364.52065491699898</v>
      </c>
      <c r="X99">
        <v>364.54041808399899</v>
      </c>
      <c r="Y99">
        <v>364.54041808399899</v>
      </c>
      <c r="Z99">
        <v>364.54041808399899</v>
      </c>
      <c r="AA99">
        <v>366.18127941699998</v>
      </c>
      <c r="AB99">
        <v>806</v>
      </c>
      <c r="AC99">
        <v>1</v>
      </c>
      <c r="AD99" t="s">
        <v>241</v>
      </c>
      <c r="AE99" t="s">
        <v>242</v>
      </c>
      <c r="AF99" t="s">
        <v>43</v>
      </c>
      <c r="AG99">
        <v>1</v>
      </c>
      <c r="AH99" t="s">
        <v>44</v>
      </c>
      <c r="AI99" t="s">
        <v>45</v>
      </c>
      <c r="AJ99" t="s">
        <v>46</v>
      </c>
      <c r="AK99" t="s">
        <v>40</v>
      </c>
      <c r="AL99" t="s">
        <v>47</v>
      </c>
    </row>
    <row r="100" spans="1:38" x14ac:dyDescent="0.3">
      <c r="A100">
        <v>0.1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9</v>
      </c>
      <c r="H100">
        <v>366.19014512499899</v>
      </c>
      <c r="J100">
        <v>366.18178058400002</v>
      </c>
      <c r="K100">
        <v>366.19014512499899</v>
      </c>
      <c r="L100">
        <v>367.17459204199901</v>
      </c>
      <c r="M100">
        <v>367.17459204199901</v>
      </c>
      <c r="N100">
        <v>367.18074812499901</v>
      </c>
      <c r="O100">
        <v>367.63077145900002</v>
      </c>
      <c r="P100" t="s">
        <v>39</v>
      </c>
      <c r="Q100">
        <v>0.45039337500020299</v>
      </c>
      <c r="R100" t="s">
        <v>40</v>
      </c>
      <c r="S100">
        <v>367.63104937499998</v>
      </c>
      <c r="T100">
        <v>367.730699250665</v>
      </c>
      <c r="U100">
        <v>368.19711837499898</v>
      </c>
      <c r="V100">
        <v>368.177030667</v>
      </c>
      <c r="W100">
        <v>368.17710345900002</v>
      </c>
      <c r="X100">
        <v>368.19711837499898</v>
      </c>
      <c r="Y100">
        <v>368.19711837499898</v>
      </c>
      <c r="Z100">
        <v>368.19711837499898</v>
      </c>
      <c r="AA100">
        <v>369.10686883400001</v>
      </c>
      <c r="AB100">
        <v>500</v>
      </c>
      <c r="AC100">
        <v>1</v>
      </c>
      <c r="AD100" t="s">
        <v>243</v>
      </c>
      <c r="AE100" t="s">
        <v>244</v>
      </c>
      <c r="AF100" t="s">
        <v>43</v>
      </c>
      <c r="AG100">
        <v>1</v>
      </c>
      <c r="AH100" t="s">
        <v>44</v>
      </c>
      <c r="AI100" t="s">
        <v>45</v>
      </c>
      <c r="AJ100" t="s">
        <v>46</v>
      </c>
      <c r="AK100" t="s">
        <v>40</v>
      </c>
      <c r="AL100" t="s">
        <v>47</v>
      </c>
    </row>
    <row r="101" spans="1:38" x14ac:dyDescent="0.3">
      <c r="A101">
        <v>0.7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8</v>
      </c>
      <c r="H101">
        <v>369.11076391699999</v>
      </c>
      <c r="J101">
        <v>369.10741583399903</v>
      </c>
      <c r="K101">
        <v>369.11076391699999</v>
      </c>
      <c r="L101">
        <v>370.09780429199901</v>
      </c>
      <c r="M101">
        <v>370.09780429199901</v>
      </c>
      <c r="N101">
        <v>370.10808708399901</v>
      </c>
      <c r="O101">
        <v>370.41476262499901</v>
      </c>
      <c r="P101" t="s">
        <v>39</v>
      </c>
      <c r="Q101">
        <v>0.31287020799936699</v>
      </c>
      <c r="R101" t="s">
        <v>40</v>
      </c>
      <c r="S101">
        <v>370.41504612499898</v>
      </c>
      <c r="T101">
        <v>371.12437504166701</v>
      </c>
      <c r="U101">
        <v>371.59146541699897</v>
      </c>
      <c r="V101">
        <v>371.57131287499902</v>
      </c>
      <c r="W101">
        <v>371.57139545899901</v>
      </c>
      <c r="X101">
        <v>371.59146541699897</v>
      </c>
      <c r="Y101">
        <v>371.59146541699897</v>
      </c>
      <c r="Z101">
        <v>371.59146541699897</v>
      </c>
      <c r="AA101">
        <v>372.31441024999901</v>
      </c>
      <c r="AB101">
        <v>690</v>
      </c>
      <c r="AC101">
        <v>1</v>
      </c>
      <c r="AD101" t="s">
        <v>245</v>
      </c>
      <c r="AE101" t="s">
        <v>246</v>
      </c>
      <c r="AF101" t="s">
        <v>43</v>
      </c>
      <c r="AG101">
        <v>1</v>
      </c>
      <c r="AH101" t="s">
        <v>44</v>
      </c>
      <c r="AI101" t="s">
        <v>45</v>
      </c>
      <c r="AJ101" t="s">
        <v>46</v>
      </c>
      <c r="AK101" t="s">
        <v>40</v>
      </c>
      <c r="AL101" t="s">
        <v>47</v>
      </c>
    </row>
    <row r="102" spans="1:38" x14ac:dyDescent="0.3">
      <c r="A102">
        <v>0.1</v>
      </c>
      <c r="B102">
        <v>400</v>
      </c>
      <c r="C102" t="s">
        <v>50</v>
      </c>
      <c r="D102">
        <v>8</v>
      </c>
      <c r="E102">
        <v>4</v>
      </c>
      <c r="F102">
        <v>100</v>
      </c>
      <c r="G102">
        <v>0</v>
      </c>
      <c r="H102">
        <v>372.32299354200001</v>
      </c>
      <c r="J102">
        <v>372.31494312500001</v>
      </c>
      <c r="K102">
        <v>372.32299354200001</v>
      </c>
      <c r="L102">
        <v>373.31365566699901</v>
      </c>
      <c r="M102">
        <v>373.31365566699901</v>
      </c>
      <c r="N102">
        <v>373.31365566699901</v>
      </c>
      <c r="O102">
        <v>373.56509433399998</v>
      </c>
      <c r="P102" t="s">
        <v>39</v>
      </c>
      <c r="Q102">
        <v>0.24546816700058099</v>
      </c>
      <c r="R102" t="s">
        <v>40</v>
      </c>
      <c r="S102">
        <v>373.565750374998</v>
      </c>
      <c r="T102">
        <v>373.67396937566599</v>
      </c>
      <c r="U102">
        <v>374.14014574999902</v>
      </c>
      <c r="V102">
        <v>374.12036499999999</v>
      </c>
      <c r="W102">
        <v>374.12044174999897</v>
      </c>
      <c r="X102">
        <v>374.14014574999902</v>
      </c>
      <c r="Y102">
        <v>374.14014574999902</v>
      </c>
      <c r="Z102">
        <v>374.14014574999902</v>
      </c>
      <c r="AA102">
        <v>375.13094479199901</v>
      </c>
      <c r="AB102">
        <v>860</v>
      </c>
      <c r="AC102">
        <v>1</v>
      </c>
      <c r="AD102" t="s">
        <v>247</v>
      </c>
      <c r="AE102" t="s">
        <v>248</v>
      </c>
      <c r="AF102" t="s">
        <v>43</v>
      </c>
      <c r="AG102">
        <v>1</v>
      </c>
      <c r="AH102" t="s">
        <v>44</v>
      </c>
      <c r="AI102" t="s">
        <v>45</v>
      </c>
      <c r="AJ102" t="s">
        <v>46</v>
      </c>
      <c r="AK102" t="s">
        <v>40</v>
      </c>
      <c r="AL102" t="s">
        <v>47</v>
      </c>
    </row>
    <row r="103" spans="1:38" x14ac:dyDescent="0.3">
      <c r="A103">
        <v>0.7</v>
      </c>
      <c r="B103">
        <v>1000</v>
      </c>
      <c r="C103" t="s">
        <v>38</v>
      </c>
      <c r="D103">
        <v>8</v>
      </c>
      <c r="E103">
        <v>5</v>
      </c>
      <c r="F103">
        <v>101</v>
      </c>
      <c r="G103">
        <v>11</v>
      </c>
      <c r="H103">
        <v>375.14013499999902</v>
      </c>
      <c r="J103">
        <v>375.13148495899901</v>
      </c>
      <c r="K103">
        <v>375.14013499999902</v>
      </c>
      <c r="L103">
        <v>376.12451974999902</v>
      </c>
      <c r="M103">
        <v>376.12451974999902</v>
      </c>
      <c r="N103">
        <v>376.13053066700002</v>
      </c>
      <c r="O103">
        <v>376.20964420899998</v>
      </c>
      <c r="P103" t="s">
        <v>39</v>
      </c>
      <c r="Q103">
        <v>7.7934167000421398E-2</v>
      </c>
      <c r="R103" t="s">
        <v>40</v>
      </c>
      <c r="S103">
        <v>376.21045137499999</v>
      </c>
      <c r="T103">
        <v>376.91341820866501</v>
      </c>
      <c r="U103">
        <v>377.38031575000002</v>
      </c>
      <c r="V103">
        <v>377.36167816699998</v>
      </c>
      <c r="W103">
        <v>377.36173308399998</v>
      </c>
      <c r="X103">
        <v>377.38031575000002</v>
      </c>
      <c r="Y103">
        <v>377.38031575000002</v>
      </c>
      <c r="Z103">
        <v>377.38031575000002</v>
      </c>
      <c r="AA103">
        <v>377.93095374999899</v>
      </c>
      <c r="AB103">
        <v>500</v>
      </c>
      <c r="AC103">
        <v>1</v>
      </c>
      <c r="AD103" t="s">
        <v>249</v>
      </c>
      <c r="AE103" t="s">
        <v>250</v>
      </c>
      <c r="AF103" t="s">
        <v>43</v>
      </c>
      <c r="AG103">
        <v>1</v>
      </c>
      <c r="AH103" t="s">
        <v>44</v>
      </c>
      <c r="AI103" t="s">
        <v>45</v>
      </c>
      <c r="AJ103" t="s">
        <v>46</v>
      </c>
      <c r="AK103" t="s">
        <v>40</v>
      </c>
      <c r="AL103" t="s">
        <v>47</v>
      </c>
    </row>
    <row r="104" spans="1:38" x14ac:dyDescent="0.3">
      <c r="A104">
        <v>0.4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7</v>
      </c>
      <c r="H104">
        <v>377.94003841699998</v>
      </c>
      <c r="J104">
        <v>377.93148470899899</v>
      </c>
      <c r="K104">
        <v>377.94003841699998</v>
      </c>
      <c r="L104">
        <v>378.923547791999</v>
      </c>
      <c r="M104">
        <v>378.923547791999</v>
      </c>
      <c r="N104">
        <v>378.93018758399899</v>
      </c>
      <c r="O104">
        <v>379.93247004199998</v>
      </c>
      <c r="P104" t="s">
        <v>39</v>
      </c>
      <c r="Q104">
        <v>1.00600537500031</v>
      </c>
      <c r="R104" t="s">
        <v>40</v>
      </c>
      <c r="S104">
        <v>379.933130834</v>
      </c>
      <c r="T104">
        <v>380.34127883366602</v>
      </c>
      <c r="U104">
        <v>380.807941499999</v>
      </c>
      <c r="V104">
        <v>380.789291958999</v>
      </c>
      <c r="W104">
        <v>380.78934929199897</v>
      </c>
      <c r="X104">
        <v>380.807941499999</v>
      </c>
      <c r="Y104">
        <v>380.807941499999</v>
      </c>
      <c r="Z104">
        <v>380.807941499999</v>
      </c>
      <c r="AA104">
        <v>381.46445858399898</v>
      </c>
      <c r="AB104">
        <v>890</v>
      </c>
      <c r="AC104">
        <v>1</v>
      </c>
      <c r="AD104" t="s">
        <v>251</v>
      </c>
      <c r="AE104" t="s">
        <v>252</v>
      </c>
      <c r="AF104" t="s">
        <v>43</v>
      </c>
      <c r="AG104">
        <v>1</v>
      </c>
      <c r="AH104" t="s">
        <v>44</v>
      </c>
      <c r="AI104" t="s">
        <v>45</v>
      </c>
      <c r="AJ104" t="s">
        <v>46</v>
      </c>
      <c r="AK104" t="s">
        <v>40</v>
      </c>
      <c r="AL104" t="s">
        <v>47</v>
      </c>
    </row>
    <row r="105" spans="1:38" x14ac:dyDescent="0.3">
      <c r="A105">
        <v>0.4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10</v>
      </c>
      <c r="H105">
        <v>381.473023374999</v>
      </c>
      <c r="J105">
        <v>381.464986541999</v>
      </c>
      <c r="K105">
        <v>381.473023374999</v>
      </c>
      <c r="L105">
        <v>382.46097162499899</v>
      </c>
      <c r="M105">
        <v>382.46097162499899</v>
      </c>
      <c r="N105">
        <v>382.46097162499899</v>
      </c>
      <c r="O105">
        <v>382.72667083399898</v>
      </c>
      <c r="P105" t="s">
        <v>39</v>
      </c>
      <c r="Q105">
        <v>0.26369487500050998</v>
      </c>
      <c r="R105" t="s">
        <v>40</v>
      </c>
      <c r="S105">
        <v>382.727155624999</v>
      </c>
      <c r="T105">
        <v>383.13026095866502</v>
      </c>
      <c r="U105">
        <v>383.59624799999898</v>
      </c>
      <c r="V105">
        <v>383.575801125</v>
      </c>
      <c r="W105">
        <v>383.57587429199998</v>
      </c>
      <c r="X105">
        <v>383.59624799999898</v>
      </c>
      <c r="Y105">
        <v>383.59624799999898</v>
      </c>
      <c r="Z105">
        <v>383.59624799999898</v>
      </c>
      <c r="AA105">
        <v>384.44110545900003</v>
      </c>
      <c r="AB105">
        <v>800</v>
      </c>
      <c r="AC105">
        <v>1</v>
      </c>
      <c r="AD105" t="s">
        <v>253</v>
      </c>
      <c r="AE105" t="s">
        <v>254</v>
      </c>
      <c r="AF105" t="s">
        <v>43</v>
      </c>
      <c r="AG105">
        <v>1</v>
      </c>
      <c r="AH105" t="s">
        <v>44</v>
      </c>
      <c r="AI105" t="s">
        <v>45</v>
      </c>
      <c r="AJ105" t="s">
        <v>46</v>
      </c>
      <c r="AK105" t="s">
        <v>40</v>
      </c>
      <c r="AL105" t="s">
        <v>47</v>
      </c>
    </row>
    <row r="106" spans="1:38" x14ac:dyDescent="0.3">
      <c r="A106">
        <v>0.4</v>
      </c>
      <c r="B106">
        <v>400</v>
      </c>
      <c r="C106" t="s">
        <v>50</v>
      </c>
      <c r="D106">
        <v>8</v>
      </c>
      <c r="E106">
        <v>8</v>
      </c>
      <c r="F106">
        <v>104</v>
      </c>
      <c r="G106">
        <v>1</v>
      </c>
      <c r="H106">
        <v>384.44525308399898</v>
      </c>
      <c r="J106">
        <v>384.441606333999</v>
      </c>
      <c r="K106">
        <v>384.44525308399898</v>
      </c>
      <c r="L106">
        <v>385.440700249999</v>
      </c>
      <c r="M106">
        <v>385.440700249999</v>
      </c>
      <c r="N106">
        <v>385.440700249999</v>
      </c>
      <c r="O106">
        <v>385.73198450000001</v>
      </c>
      <c r="P106" t="s">
        <v>39</v>
      </c>
      <c r="Q106">
        <v>0.289713166999717</v>
      </c>
      <c r="R106" t="s">
        <v>40</v>
      </c>
      <c r="S106">
        <v>385.73260645899899</v>
      </c>
      <c r="T106">
        <v>386.14140495866502</v>
      </c>
      <c r="U106">
        <v>386.60766558400002</v>
      </c>
      <c r="V106">
        <v>386.58804020899998</v>
      </c>
      <c r="W106">
        <v>386.58812508399899</v>
      </c>
      <c r="X106">
        <v>386.60766558400002</v>
      </c>
      <c r="Y106">
        <v>386.60766558400002</v>
      </c>
      <c r="Z106">
        <v>386.60766558400002</v>
      </c>
      <c r="AA106">
        <v>387.54784579199901</v>
      </c>
      <c r="AB106">
        <v>760</v>
      </c>
      <c r="AC106">
        <v>1</v>
      </c>
      <c r="AD106" t="s">
        <v>255</v>
      </c>
      <c r="AE106" t="s">
        <v>256</v>
      </c>
      <c r="AF106" t="s">
        <v>43</v>
      </c>
      <c r="AG106">
        <v>1</v>
      </c>
      <c r="AH106" t="s">
        <v>44</v>
      </c>
      <c r="AI106" t="s">
        <v>45</v>
      </c>
      <c r="AJ106" t="s">
        <v>46</v>
      </c>
      <c r="AK106" t="s">
        <v>40</v>
      </c>
      <c r="AL106" t="s">
        <v>47</v>
      </c>
    </row>
    <row r="107" spans="1:38" x14ac:dyDescent="0.3">
      <c r="A107">
        <v>0.7</v>
      </c>
      <c r="B107">
        <v>400</v>
      </c>
      <c r="C107" t="s">
        <v>50</v>
      </c>
      <c r="D107">
        <v>8</v>
      </c>
      <c r="E107">
        <v>9</v>
      </c>
      <c r="F107">
        <v>105</v>
      </c>
      <c r="G107">
        <v>2</v>
      </c>
      <c r="H107">
        <v>387.55677487499997</v>
      </c>
      <c r="J107">
        <v>387.54838229199902</v>
      </c>
      <c r="K107">
        <v>387.55677487499997</v>
      </c>
      <c r="L107">
        <v>388.53980149999899</v>
      </c>
      <c r="M107">
        <v>388.53980149999899</v>
      </c>
      <c r="N107">
        <v>388.54340495899999</v>
      </c>
      <c r="O107">
        <v>389.69812424999998</v>
      </c>
      <c r="P107" t="s">
        <v>39</v>
      </c>
      <c r="Q107">
        <v>1.1542227500012801</v>
      </c>
      <c r="R107" t="s">
        <v>40</v>
      </c>
      <c r="S107">
        <v>389.69841066700002</v>
      </c>
      <c r="T107">
        <v>390.40784891666601</v>
      </c>
      <c r="U107">
        <v>390.87326074999999</v>
      </c>
      <c r="V107">
        <v>390.85486433400001</v>
      </c>
      <c r="W107">
        <v>390.85492454199903</v>
      </c>
      <c r="X107">
        <v>390.87326074999999</v>
      </c>
      <c r="Y107">
        <v>390.87326074999999</v>
      </c>
      <c r="Z107">
        <v>390.87326074999999</v>
      </c>
      <c r="AA107">
        <v>391.30786708400001</v>
      </c>
      <c r="AB107">
        <v>900</v>
      </c>
      <c r="AC107">
        <v>1</v>
      </c>
      <c r="AD107" t="s">
        <v>257</v>
      </c>
      <c r="AE107" t="s">
        <v>258</v>
      </c>
      <c r="AF107" t="s">
        <v>43</v>
      </c>
      <c r="AG107">
        <v>1</v>
      </c>
      <c r="AH107" t="s">
        <v>44</v>
      </c>
      <c r="AI107" t="s">
        <v>45</v>
      </c>
      <c r="AJ107" t="s">
        <v>46</v>
      </c>
      <c r="AK107" t="s">
        <v>40</v>
      </c>
      <c r="AL107" t="s">
        <v>47</v>
      </c>
    </row>
    <row r="108" spans="1:38" x14ac:dyDescent="0.3">
      <c r="A108">
        <v>0.1</v>
      </c>
      <c r="B108">
        <v>1000</v>
      </c>
      <c r="C108" t="s">
        <v>38</v>
      </c>
      <c r="D108">
        <v>8</v>
      </c>
      <c r="E108">
        <v>10</v>
      </c>
      <c r="F108">
        <v>106</v>
      </c>
      <c r="G108">
        <v>3</v>
      </c>
      <c r="H108">
        <v>391.31189716699902</v>
      </c>
      <c r="J108">
        <v>391.30839125</v>
      </c>
      <c r="K108">
        <v>391.31189716699902</v>
      </c>
      <c r="L108">
        <v>392.29465112499901</v>
      </c>
      <c r="M108">
        <v>392.29465112499901</v>
      </c>
      <c r="N108">
        <v>392.30786204200001</v>
      </c>
      <c r="O108">
        <v>393.17580287499902</v>
      </c>
      <c r="P108" t="s">
        <v>39</v>
      </c>
      <c r="Q108">
        <v>0.87523841599977403</v>
      </c>
      <c r="R108" t="s">
        <v>40</v>
      </c>
      <c r="S108">
        <v>393.17654795899898</v>
      </c>
      <c r="T108">
        <v>393.278509416666</v>
      </c>
      <c r="U108">
        <v>393.745006958999</v>
      </c>
      <c r="V108">
        <v>393.72531066699901</v>
      </c>
      <c r="W108">
        <v>393.72539054200001</v>
      </c>
      <c r="X108">
        <v>393.745006958999</v>
      </c>
      <c r="Y108">
        <v>393.745006958999</v>
      </c>
      <c r="Z108">
        <v>393.745006958999</v>
      </c>
      <c r="AA108">
        <v>395.94035816699898</v>
      </c>
      <c r="AB108">
        <v>890</v>
      </c>
      <c r="AC108">
        <v>1</v>
      </c>
      <c r="AD108" t="s">
        <v>259</v>
      </c>
      <c r="AE108" t="s">
        <v>260</v>
      </c>
      <c r="AF108" t="s">
        <v>43</v>
      </c>
      <c r="AG108">
        <v>1</v>
      </c>
      <c r="AH108" t="s">
        <v>44</v>
      </c>
      <c r="AI108" t="s">
        <v>45</v>
      </c>
      <c r="AJ108" t="s">
        <v>46</v>
      </c>
      <c r="AK108" t="s">
        <v>40</v>
      </c>
      <c r="AL108" t="s">
        <v>47</v>
      </c>
    </row>
    <row r="109" spans="1:38" x14ac:dyDescent="0.3">
      <c r="A109">
        <v>0.7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5</v>
      </c>
      <c r="H109">
        <v>395.94427866699999</v>
      </c>
      <c r="J109">
        <v>395.94090658399898</v>
      </c>
      <c r="K109">
        <v>395.94427866699999</v>
      </c>
      <c r="L109">
        <v>396.93076258399901</v>
      </c>
      <c r="M109">
        <v>396.93076258399901</v>
      </c>
      <c r="N109">
        <v>396.941037958999</v>
      </c>
      <c r="O109">
        <v>397.281543167</v>
      </c>
      <c r="P109" t="s">
        <v>39</v>
      </c>
      <c r="Q109">
        <v>0.34560091599996601</v>
      </c>
      <c r="R109" t="s">
        <v>40</v>
      </c>
      <c r="S109">
        <v>397.281858583999</v>
      </c>
      <c r="T109">
        <v>397.99117883366603</v>
      </c>
      <c r="U109">
        <v>398.45605054199899</v>
      </c>
      <c r="V109">
        <v>398.43657845899901</v>
      </c>
      <c r="W109">
        <v>398.43662770899903</v>
      </c>
      <c r="X109">
        <v>398.45605054199899</v>
      </c>
      <c r="Y109">
        <v>398.45605054199899</v>
      </c>
      <c r="Z109">
        <v>398.45605054199899</v>
      </c>
      <c r="AA109">
        <v>399.70813166699901</v>
      </c>
      <c r="AB109">
        <v>760</v>
      </c>
      <c r="AC109">
        <v>1</v>
      </c>
      <c r="AD109" t="s">
        <v>261</v>
      </c>
      <c r="AE109" t="s">
        <v>262</v>
      </c>
      <c r="AF109" t="s">
        <v>43</v>
      </c>
      <c r="AG109">
        <v>1</v>
      </c>
      <c r="AH109" t="s">
        <v>44</v>
      </c>
      <c r="AI109" t="s">
        <v>45</v>
      </c>
      <c r="AJ109" t="s">
        <v>46</v>
      </c>
      <c r="AK109" t="s">
        <v>40</v>
      </c>
      <c r="AL109" t="s">
        <v>47</v>
      </c>
    </row>
    <row r="110" spans="1:38" x14ac:dyDescent="0.3">
      <c r="A110">
        <v>0.7</v>
      </c>
      <c r="B110">
        <v>400</v>
      </c>
      <c r="C110" t="s">
        <v>50</v>
      </c>
      <c r="D110">
        <v>9</v>
      </c>
      <c r="E110">
        <v>0</v>
      </c>
      <c r="F110">
        <v>108</v>
      </c>
      <c r="G110">
        <v>2</v>
      </c>
      <c r="H110">
        <v>399.712141666999</v>
      </c>
      <c r="J110">
        <v>399.708669458999</v>
      </c>
      <c r="K110">
        <v>399.712141666999</v>
      </c>
      <c r="L110">
        <v>400.69456366700001</v>
      </c>
      <c r="M110">
        <v>400.69456366700001</v>
      </c>
      <c r="N110">
        <v>400.70765999999998</v>
      </c>
      <c r="O110">
        <v>401.226537374999</v>
      </c>
      <c r="P110" t="s">
        <v>39</v>
      </c>
      <c r="Q110">
        <v>0.52431799999976603</v>
      </c>
      <c r="R110" t="s">
        <v>40</v>
      </c>
      <c r="S110">
        <v>401.22731625</v>
      </c>
      <c r="T110">
        <v>401.92998350066603</v>
      </c>
      <c r="U110">
        <v>402.39606462499898</v>
      </c>
      <c r="V110">
        <v>402.37794137499901</v>
      </c>
      <c r="W110">
        <v>402.37799224999901</v>
      </c>
      <c r="X110">
        <v>402.39606462499898</v>
      </c>
      <c r="Y110">
        <v>402.39606462499898</v>
      </c>
      <c r="Z110">
        <v>402.39606462499898</v>
      </c>
      <c r="AA110">
        <v>403.44764208399999</v>
      </c>
      <c r="AB110">
        <v>780</v>
      </c>
      <c r="AC110">
        <v>1</v>
      </c>
      <c r="AD110" t="s">
        <v>263</v>
      </c>
      <c r="AE110" t="s">
        <v>264</v>
      </c>
      <c r="AF110" t="s">
        <v>43</v>
      </c>
      <c r="AG110">
        <v>1</v>
      </c>
      <c r="AH110" t="s">
        <v>44</v>
      </c>
      <c r="AI110" t="s">
        <v>45</v>
      </c>
      <c r="AJ110" t="s">
        <v>46</v>
      </c>
      <c r="AK110" t="s">
        <v>40</v>
      </c>
      <c r="AL110" t="s">
        <v>47</v>
      </c>
    </row>
    <row r="111" spans="1:38" x14ac:dyDescent="0.3">
      <c r="A111">
        <v>0.1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6</v>
      </c>
      <c r="H111">
        <v>403.456340834</v>
      </c>
      <c r="J111">
        <v>403.448152749999</v>
      </c>
      <c r="K111">
        <v>403.456340834</v>
      </c>
      <c r="L111">
        <v>404.44115475000001</v>
      </c>
      <c r="M111">
        <v>404.44115475000001</v>
      </c>
      <c r="N111">
        <v>404.44711658400001</v>
      </c>
      <c r="O111">
        <v>405.441994999999</v>
      </c>
      <c r="P111" t="s">
        <v>39</v>
      </c>
      <c r="Q111">
        <v>0.98955412500072204</v>
      </c>
      <c r="R111" t="s">
        <v>40</v>
      </c>
      <c r="S111">
        <v>405.44272274999997</v>
      </c>
      <c r="T111">
        <v>405.54503279166602</v>
      </c>
      <c r="U111">
        <v>406.01151774999897</v>
      </c>
      <c r="V111">
        <v>405.99093808399903</v>
      </c>
      <c r="W111">
        <v>405.99101520899899</v>
      </c>
      <c r="X111">
        <v>406.01151774999897</v>
      </c>
      <c r="Y111">
        <v>406.01151774999897</v>
      </c>
      <c r="Z111">
        <v>406.01151774999897</v>
      </c>
      <c r="AA111">
        <v>407.42451970899998</v>
      </c>
      <c r="AB111">
        <v>709</v>
      </c>
      <c r="AC111">
        <v>1</v>
      </c>
      <c r="AD111" t="s">
        <v>265</v>
      </c>
      <c r="AE111" t="s">
        <v>266</v>
      </c>
      <c r="AF111" t="s">
        <v>43</v>
      </c>
      <c r="AG111">
        <v>1</v>
      </c>
      <c r="AH111" t="s">
        <v>44</v>
      </c>
      <c r="AI111" t="s">
        <v>45</v>
      </c>
      <c r="AJ111" t="s">
        <v>46</v>
      </c>
      <c r="AK111" t="s">
        <v>40</v>
      </c>
      <c r="AL111" t="s">
        <v>47</v>
      </c>
    </row>
    <row r="112" spans="1:38" x14ac:dyDescent="0.3">
      <c r="A112">
        <v>0.4</v>
      </c>
      <c r="B112">
        <v>400</v>
      </c>
      <c r="C112" t="s">
        <v>50</v>
      </c>
      <c r="D112">
        <v>9</v>
      </c>
      <c r="E112">
        <v>2</v>
      </c>
      <c r="F112">
        <v>110</v>
      </c>
      <c r="G112">
        <v>1</v>
      </c>
      <c r="H112">
        <v>407.42854341699899</v>
      </c>
      <c r="J112">
        <v>407.42503625000001</v>
      </c>
      <c r="K112">
        <v>407.42854341699899</v>
      </c>
      <c r="L112">
        <v>408.41433837499898</v>
      </c>
      <c r="M112">
        <v>408.41433837499898</v>
      </c>
      <c r="N112">
        <v>408.42440291700001</v>
      </c>
      <c r="O112">
        <v>408.84806329200001</v>
      </c>
      <c r="P112" t="s">
        <v>39</v>
      </c>
      <c r="Q112">
        <v>0.42930041600084201</v>
      </c>
      <c r="R112" t="s">
        <v>40</v>
      </c>
      <c r="S112">
        <v>408.848314208999</v>
      </c>
      <c r="T112">
        <v>409.25788262566698</v>
      </c>
      <c r="U112">
        <v>409.72414283400002</v>
      </c>
      <c r="V112">
        <v>409.70417724999902</v>
      </c>
      <c r="W112">
        <v>409.70424337499901</v>
      </c>
      <c r="X112">
        <v>409.72414283400002</v>
      </c>
      <c r="Y112">
        <v>409.72414283400002</v>
      </c>
      <c r="Z112">
        <v>409.72414283400002</v>
      </c>
      <c r="AA112">
        <v>412.12325166699998</v>
      </c>
      <c r="AB112">
        <v>670</v>
      </c>
      <c r="AC112">
        <v>1</v>
      </c>
      <c r="AD112" t="s">
        <v>267</v>
      </c>
      <c r="AE112" t="s">
        <v>268</v>
      </c>
      <c r="AF112" t="s">
        <v>43</v>
      </c>
      <c r="AG112">
        <v>1</v>
      </c>
      <c r="AH112" t="s">
        <v>44</v>
      </c>
      <c r="AI112" t="s">
        <v>45</v>
      </c>
      <c r="AJ112" t="s">
        <v>46</v>
      </c>
      <c r="AK112" t="s">
        <v>40</v>
      </c>
      <c r="AL112" t="s">
        <v>47</v>
      </c>
    </row>
    <row r="113" spans="1:38" x14ac:dyDescent="0.3">
      <c r="A113">
        <v>0.4</v>
      </c>
      <c r="B113">
        <v>1000</v>
      </c>
      <c r="C113" t="s">
        <v>38</v>
      </c>
      <c r="D113">
        <v>9</v>
      </c>
      <c r="E113">
        <v>3</v>
      </c>
      <c r="F113">
        <v>111</v>
      </c>
      <c r="G113">
        <v>7</v>
      </c>
      <c r="H113">
        <v>412.12710787499901</v>
      </c>
      <c r="J113">
        <v>412.123763916999</v>
      </c>
      <c r="K113">
        <v>412.12710787499901</v>
      </c>
      <c r="L113">
        <v>413.1136305</v>
      </c>
      <c r="M113">
        <v>413.1136305</v>
      </c>
      <c r="N113">
        <v>413.123356583999</v>
      </c>
      <c r="O113">
        <v>414.09322054199902</v>
      </c>
      <c r="P113" t="s">
        <v>39</v>
      </c>
      <c r="Q113">
        <v>0.977809916999831</v>
      </c>
      <c r="R113" t="s">
        <v>40</v>
      </c>
      <c r="S113">
        <v>414.093527749999</v>
      </c>
      <c r="T113">
        <v>414.49668862566602</v>
      </c>
      <c r="U113">
        <v>414.962695416999</v>
      </c>
      <c r="V113">
        <v>414.94232424999899</v>
      </c>
      <c r="W113">
        <v>414.942399166999</v>
      </c>
      <c r="X113">
        <v>414.962695416999</v>
      </c>
      <c r="Y113">
        <v>414.962695416999</v>
      </c>
      <c r="Z113">
        <v>414.962695416999</v>
      </c>
      <c r="AA113">
        <v>415.87460783399899</v>
      </c>
      <c r="AB113">
        <v>650</v>
      </c>
      <c r="AC113">
        <v>1</v>
      </c>
      <c r="AD113" t="s">
        <v>269</v>
      </c>
      <c r="AE113" t="s">
        <v>270</v>
      </c>
      <c r="AF113" t="s">
        <v>43</v>
      </c>
      <c r="AG113">
        <v>1</v>
      </c>
      <c r="AH113" t="s">
        <v>44</v>
      </c>
      <c r="AI113" t="s">
        <v>45</v>
      </c>
      <c r="AJ113" t="s">
        <v>46</v>
      </c>
      <c r="AK113" t="s">
        <v>40</v>
      </c>
      <c r="AL113" t="s">
        <v>47</v>
      </c>
    </row>
    <row r="114" spans="1:38" x14ac:dyDescent="0.3">
      <c r="A114">
        <v>0.7</v>
      </c>
      <c r="B114">
        <v>1000</v>
      </c>
      <c r="C114" t="s">
        <v>38</v>
      </c>
      <c r="D114">
        <v>9</v>
      </c>
      <c r="E114">
        <v>4</v>
      </c>
      <c r="F114">
        <v>112</v>
      </c>
      <c r="G114">
        <v>5</v>
      </c>
      <c r="H114">
        <v>415.878715167</v>
      </c>
      <c r="J114">
        <v>415.87509683399901</v>
      </c>
      <c r="K114">
        <v>415.878715167</v>
      </c>
      <c r="L114">
        <v>416.865284166999</v>
      </c>
      <c r="M114">
        <v>416.865284166999</v>
      </c>
      <c r="N114">
        <v>416.87288437499899</v>
      </c>
      <c r="O114">
        <v>417.34807012499903</v>
      </c>
      <c r="P114" t="s">
        <v>39</v>
      </c>
      <c r="Q114">
        <v>0.47711487499873301</v>
      </c>
      <c r="R114" t="s">
        <v>40</v>
      </c>
      <c r="S114">
        <v>417.34832133399999</v>
      </c>
      <c r="T114">
        <v>418.05764991666501</v>
      </c>
      <c r="U114">
        <v>418.52330608400001</v>
      </c>
      <c r="V114">
        <v>418.503641541999</v>
      </c>
      <c r="W114">
        <v>418.50371958399899</v>
      </c>
      <c r="X114">
        <v>418.52330608400001</v>
      </c>
      <c r="Y114">
        <v>418.52330608400001</v>
      </c>
      <c r="Z114">
        <v>418.52330608400001</v>
      </c>
      <c r="AA114">
        <v>419.32450416699902</v>
      </c>
      <c r="AB114">
        <v>450</v>
      </c>
      <c r="AC114">
        <v>1</v>
      </c>
      <c r="AD114" t="s">
        <v>271</v>
      </c>
      <c r="AE114" t="s">
        <v>272</v>
      </c>
      <c r="AF114" t="s">
        <v>43</v>
      </c>
      <c r="AG114">
        <v>1</v>
      </c>
      <c r="AH114" t="s">
        <v>44</v>
      </c>
      <c r="AI114" t="s">
        <v>45</v>
      </c>
      <c r="AJ114" t="s">
        <v>46</v>
      </c>
      <c r="AK114" t="s">
        <v>40</v>
      </c>
      <c r="AL114" t="s">
        <v>47</v>
      </c>
    </row>
    <row r="115" spans="1:38" x14ac:dyDescent="0.3">
      <c r="A115">
        <v>0.1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9</v>
      </c>
      <c r="H115">
        <v>419.32848908400001</v>
      </c>
      <c r="J115">
        <v>419.32501500000001</v>
      </c>
      <c r="K115">
        <v>419.32848908400001</v>
      </c>
      <c r="L115">
        <v>420.32422374999902</v>
      </c>
      <c r="M115">
        <v>420.32422374999902</v>
      </c>
      <c r="N115">
        <v>420.32422374999902</v>
      </c>
      <c r="O115">
        <v>420.76926762499897</v>
      </c>
      <c r="P115" t="s">
        <v>39</v>
      </c>
      <c r="Q115">
        <v>0.434060375000626</v>
      </c>
      <c r="R115" t="s">
        <v>40</v>
      </c>
      <c r="S115">
        <v>420.76952254199898</v>
      </c>
      <c r="T115">
        <v>420.87385920866598</v>
      </c>
      <c r="U115">
        <v>421.34058958399999</v>
      </c>
      <c r="V115">
        <v>421.320370999999</v>
      </c>
      <c r="W115">
        <v>421.32043504199999</v>
      </c>
      <c r="X115">
        <v>421.34058958399999</v>
      </c>
      <c r="Y115">
        <v>421.34058958399999</v>
      </c>
      <c r="Z115">
        <v>421.34058958399999</v>
      </c>
      <c r="AA115">
        <v>422.15774083399901</v>
      </c>
      <c r="AB115">
        <v>500</v>
      </c>
      <c r="AC115">
        <v>1</v>
      </c>
      <c r="AD115" t="s">
        <v>273</v>
      </c>
      <c r="AE115" t="s">
        <v>274</v>
      </c>
      <c r="AF115" t="s">
        <v>43</v>
      </c>
      <c r="AG115">
        <v>1</v>
      </c>
      <c r="AH115" t="s">
        <v>44</v>
      </c>
      <c r="AI115" t="s">
        <v>45</v>
      </c>
      <c r="AJ115" t="s">
        <v>46</v>
      </c>
      <c r="AK115" t="s">
        <v>40</v>
      </c>
      <c r="AL115" t="s">
        <v>47</v>
      </c>
    </row>
    <row r="116" spans="1:38" ht="28.8" x14ac:dyDescent="0.3">
      <c r="A116">
        <v>0.1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3</v>
      </c>
      <c r="H116">
        <v>422.16177962499899</v>
      </c>
      <c r="J116">
        <v>422.158247708999</v>
      </c>
      <c r="K116">
        <v>422.16177962499899</v>
      </c>
      <c r="L116">
        <v>423.15695595900002</v>
      </c>
      <c r="M116">
        <v>423.15695595900002</v>
      </c>
      <c r="N116">
        <v>423.15695595900002</v>
      </c>
      <c r="O116">
        <v>423.65072608399799</v>
      </c>
      <c r="P116" t="s">
        <v>39</v>
      </c>
      <c r="Q116">
        <v>0.484695584000292</v>
      </c>
      <c r="R116" t="s">
        <v>40</v>
      </c>
      <c r="S116">
        <v>423.65100445899901</v>
      </c>
      <c r="T116">
        <v>423.75714775066598</v>
      </c>
      <c r="U116">
        <v>424.22326283400002</v>
      </c>
      <c r="V116">
        <v>424.20304287499999</v>
      </c>
      <c r="W116">
        <v>424.20312429199998</v>
      </c>
      <c r="X116">
        <v>424.22326283400002</v>
      </c>
      <c r="Y116">
        <v>424.22326283400002</v>
      </c>
      <c r="Z116">
        <v>424.22326283400002</v>
      </c>
      <c r="AA116">
        <v>426.19748099999902</v>
      </c>
      <c r="AB116" s="1" t="s">
        <v>275</v>
      </c>
      <c r="AC116">
        <v>1</v>
      </c>
      <c r="AD116" t="s">
        <v>276</v>
      </c>
      <c r="AE116" t="s">
        <v>277</v>
      </c>
      <c r="AF116" t="s">
        <v>43</v>
      </c>
      <c r="AG116">
        <v>1</v>
      </c>
      <c r="AH116" t="s">
        <v>44</v>
      </c>
      <c r="AI116" t="s">
        <v>45</v>
      </c>
      <c r="AJ116" t="s">
        <v>46</v>
      </c>
      <c r="AK116" t="s">
        <v>40</v>
      </c>
      <c r="AL116" t="s">
        <v>47</v>
      </c>
    </row>
    <row r="117" spans="1:38" x14ac:dyDescent="0.3">
      <c r="A117">
        <v>0.4</v>
      </c>
      <c r="B117">
        <v>1000</v>
      </c>
      <c r="C117" t="s">
        <v>38</v>
      </c>
      <c r="D117">
        <v>9</v>
      </c>
      <c r="E117">
        <v>7</v>
      </c>
      <c r="F117">
        <v>115</v>
      </c>
      <c r="G117">
        <v>10</v>
      </c>
      <c r="H117">
        <v>426.206475125</v>
      </c>
      <c r="J117">
        <v>426.19797116699903</v>
      </c>
      <c r="K117">
        <v>426.206475125</v>
      </c>
      <c r="L117">
        <v>427.18924141699898</v>
      </c>
      <c r="M117">
        <v>427.18924141699898</v>
      </c>
      <c r="N117">
        <v>427.19283249999899</v>
      </c>
      <c r="O117">
        <v>427.641746125</v>
      </c>
      <c r="P117" t="s">
        <v>39</v>
      </c>
      <c r="Q117">
        <v>0.44758004199866203</v>
      </c>
      <c r="R117" t="s">
        <v>40</v>
      </c>
      <c r="S117">
        <v>427.642007333999</v>
      </c>
      <c r="T117">
        <v>428.04119700066599</v>
      </c>
      <c r="U117">
        <v>428.50685574999898</v>
      </c>
      <c r="V117">
        <v>428.48745595899999</v>
      </c>
      <c r="W117">
        <v>428.48752929199998</v>
      </c>
      <c r="X117">
        <v>428.50685574999898</v>
      </c>
      <c r="Y117">
        <v>428.50685574999898</v>
      </c>
      <c r="Z117">
        <v>428.50685574999898</v>
      </c>
      <c r="AA117">
        <v>429.42324787500002</v>
      </c>
      <c r="AB117">
        <v>500</v>
      </c>
      <c r="AC117">
        <v>1</v>
      </c>
      <c r="AD117" t="s">
        <v>278</v>
      </c>
      <c r="AE117" t="s">
        <v>279</v>
      </c>
      <c r="AF117" t="s">
        <v>43</v>
      </c>
      <c r="AG117">
        <v>1</v>
      </c>
      <c r="AH117" t="s">
        <v>44</v>
      </c>
      <c r="AI117" t="s">
        <v>45</v>
      </c>
      <c r="AJ117" t="s">
        <v>46</v>
      </c>
      <c r="AK117" t="s">
        <v>40</v>
      </c>
      <c r="AL117" t="s">
        <v>47</v>
      </c>
    </row>
    <row r="118" spans="1:38" x14ac:dyDescent="0.3">
      <c r="A118">
        <v>0.7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11</v>
      </c>
      <c r="H118">
        <v>429.42718795899901</v>
      </c>
      <c r="J118">
        <v>429.42378216699899</v>
      </c>
      <c r="K118">
        <v>429.42718795899901</v>
      </c>
      <c r="L118">
        <v>430.41509629199902</v>
      </c>
      <c r="M118">
        <v>430.41509629199902</v>
      </c>
      <c r="N118">
        <v>430.424272166999</v>
      </c>
      <c r="O118">
        <v>431.15211249999902</v>
      </c>
      <c r="P118" t="s">
        <v>39</v>
      </c>
      <c r="Q118">
        <v>0.72648945799846798</v>
      </c>
      <c r="R118" t="s">
        <v>40</v>
      </c>
      <c r="S118">
        <v>431.152365666999</v>
      </c>
      <c r="T118">
        <v>431.857721500666</v>
      </c>
      <c r="U118">
        <v>432.32351054199898</v>
      </c>
      <c r="V118">
        <v>432.30423845899799</v>
      </c>
      <c r="W118">
        <v>432.30431412500002</v>
      </c>
      <c r="X118">
        <v>432.32351054199898</v>
      </c>
      <c r="Y118">
        <v>432.32351054199898</v>
      </c>
      <c r="Z118">
        <v>432.32351054199898</v>
      </c>
      <c r="AA118">
        <v>435.77414383399901</v>
      </c>
      <c r="AB118">
        <v>780</v>
      </c>
      <c r="AC118">
        <v>1</v>
      </c>
      <c r="AD118" t="s">
        <v>280</v>
      </c>
      <c r="AE118" t="s">
        <v>281</v>
      </c>
      <c r="AF118" t="s">
        <v>43</v>
      </c>
      <c r="AG118">
        <v>1</v>
      </c>
      <c r="AH118" t="s">
        <v>44</v>
      </c>
      <c r="AI118" t="s">
        <v>45</v>
      </c>
      <c r="AJ118" t="s">
        <v>46</v>
      </c>
      <c r="AK118" t="s">
        <v>40</v>
      </c>
      <c r="AL118" t="s">
        <v>47</v>
      </c>
    </row>
    <row r="119" spans="1:38" x14ac:dyDescent="0.3">
      <c r="A119">
        <v>0.7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8</v>
      </c>
      <c r="H119">
        <v>435.77814204199899</v>
      </c>
      <c r="J119">
        <v>435.77466658399999</v>
      </c>
      <c r="K119">
        <v>435.77814204199899</v>
      </c>
      <c r="L119">
        <v>436.76127374999999</v>
      </c>
      <c r="M119">
        <v>436.76127374999999</v>
      </c>
      <c r="N119">
        <v>436.77413754199898</v>
      </c>
      <c r="O119">
        <v>437.68132033400002</v>
      </c>
      <c r="P119" t="s">
        <v>39</v>
      </c>
      <c r="Q119">
        <v>0.91694966700015301</v>
      </c>
      <c r="R119" t="s">
        <v>40</v>
      </c>
      <c r="S119">
        <v>437.68157433399898</v>
      </c>
      <c r="T119">
        <v>438.39106337566602</v>
      </c>
      <c r="U119">
        <v>438.85729724999999</v>
      </c>
      <c r="V119">
        <v>438.83718075000002</v>
      </c>
      <c r="W119">
        <v>438.83726195899902</v>
      </c>
      <c r="X119">
        <v>438.85729724999999</v>
      </c>
      <c r="Y119">
        <v>438.85729724999999</v>
      </c>
      <c r="Z119">
        <v>438.85729724999999</v>
      </c>
      <c r="AA119">
        <v>440.83075624999901</v>
      </c>
      <c r="AB119">
        <v>760</v>
      </c>
      <c r="AC119">
        <v>1</v>
      </c>
      <c r="AD119" t="s">
        <v>282</v>
      </c>
      <c r="AE119" t="s">
        <v>283</v>
      </c>
      <c r="AF119" t="s">
        <v>43</v>
      </c>
      <c r="AG119">
        <v>1</v>
      </c>
      <c r="AH119" t="s">
        <v>44</v>
      </c>
      <c r="AI119" t="s">
        <v>45</v>
      </c>
      <c r="AJ119" t="s">
        <v>46</v>
      </c>
      <c r="AK119" t="s">
        <v>40</v>
      </c>
      <c r="AL119" t="s">
        <v>47</v>
      </c>
    </row>
    <row r="120" spans="1:38" x14ac:dyDescent="0.3">
      <c r="A120">
        <v>0.4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4</v>
      </c>
      <c r="H120">
        <v>440.839309625</v>
      </c>
      <c r="J120">
        <v>440.83124491699999</v>
      </c>
      <c r="K120">
        <v>440.839309625</v>
      </c>
      <c r="L120">
        <v>441.82438424999901</v>
      </c>
      <c r="M120">
        <v>441.82438424999901</v>
      </c>
      <c r="N120">
        <v>441.83030320900002</v>
      </c>
      <c r="O120">
        <v>442.89807095899903</v>
      </c>
      <c r="P120" t="s">
        <v>39</v>
      </c>
      <c r="Q120">
        <v>1.07159241699991</v>
      </c>
      <c r="R120" t="s">
        <v>40</v>
      </c>
      <c r="S120">
        <v>442.898345334</v>
      </c>
      <c r="T120">
        <v>443.30767412566598</v>
      </c>
      <c r="U120">
        <v>443.77424629199902</v>
      </c>
      <c r="V120">
        <v>443.75390924999903</v>
      </c>
      <c r="W120">
        <v>443.75397700000002</v>
      </c>
      <c r="X120">
        <v>443.77424629199902</v>
      </c>
      <c r="Y120">
        <v>443.77424629199902</v>
      </c>
      <c r="Z120">
        <v>443.77424629199902</v>
      </c>
      <c r="AA120">
        <v>445.53114666699901</v>
      </c>
      <c r="AB120">
        <v>870</v>
      </c>
      <c r="AC120">
        <v>1</v>
      </c>
      <c r="AD120" t="s">
        <v>284</v>
      </c>
      <c r="AE120" t="s">
        <v>285</v>
      </c>
      <c r="AF120" t="s">
        <v>43</v>
      </c>
      <c r="AG120">
        <v>1</v>
      </c>
      <c r="AH120" t="s">
        <v>44</v>
      </c>
      <c r="AI120" t="s">
        <v>45</v>
      </c>
      <c r="AJ120" t="s">
        <v>46</v>
      </c>
      <c r="AK120" t="s">
        <v>40</v>
      </c>
      <c r="AL120" t="s">
        <v>47</v>
      </c>
    </row>
    <row r="121" spans="1:38" x14ac:dyDescent="0.3">
      <c r="A121">
        <v>0.1</v>
      </c>
      <c r="B121">
        <v>400</v>
      </c>
      <c r="C121" t="s">
        <v>50</v>
      </c>
      <c r="D121">
        <v>9</v>
      </c>
      <c r="E121">
        <v>11</v>
      </c>
      <c r="F121">
        <v>119</v>
      </c>
      <c r="G121">
        <v>0</v>
      </c>
      <c r="H121">
        <v>445.53927454199902</v>
      </c>
      <c r="J121">
        <v>445.53163479199901</v>
      </c>
      <c r="K121">
        <v>445.53927454199902</v>
      </c>
      <c r="L121">
        <v>446.52657699999997</v>
      </c>
      <c r="M121">
        <v>446.52657699999997</v>
      </c>
      <c r="N121">
        <v>446.52657699999997</v>
      </c>
      <c r="O121">
        <v>447.09173229199899</v>
      </c>
      <c r="P121" t="s">
        <v>39</v>
      </c>
      <c r="Q121">
        <v>0.56014125000001502</v>
      </c>
      <c r="R121" t="s">
        <v>40</v>
      </c>
      <c r="S121">
        <v>447.092416708999</v>
      </c>
      <c r="T121">
        <v>447.19485470866698</v>
      </c>
      <c r="U121">
        <v>447.66109304199898</v>
      </c>
      <c r="V121">
        <v>447.64126254199903</v>
      </c>
      <c r="W121">
        <v>447.64133579199898</v>
      </c>
      <c r="X121">
        <v>447.66109304199898</v>
      </c>
      <c r="Y121">
        <v>447.66109304199898</v>
      </c>
      <c r="Z121">
        <v>447.66109304199898</v>
      </c>
      <c r="AA121">
        <v>450.13080333399898</v>
      </c>
      <c r="AB121">
        <v>760</v>
      </c>
      <c r="AC121">
        <v>1</v>
      </c>
      <c r="AD121" t="s">
        <v>286</v>
      </c>
      <c r="AE121" t="s">
        <v>287</v>
      </c>
      <c r="AF121" t="s">
        <v>43</v>
      </c>
      <c r="AG121">
        <v>1</v>
      </c>
      <c r="AH121" t="s">
        <v>44</v>
      </c>
      <c r="AI121" t="s">
        <v>45</v>
      </c>
      <c r="AJ121" t="s">
        <v>46</v>
      </c>
      <c r="AK121" t="s">
        <v>40</v>
      </c>
      <c r="AL121" t="s">
        <v>47</v>
      </c>
    </row>
    <row r="122" spans="1:38" x14ac:dyDescent="0.3">
      <c r="A122">
        <v>0.1</v>
      </c>
      <c r="B122">
        <v>1000</v>
      </c>
      <c r="C122" t="s">
        <v>38</v>
      </c>
      <c r="D122">
        <v>10</v>
      </c>
      <c r="E122">
        <v>0</v>
      </c>
      <c r="F122">
        <v>120</v>
      </c>
      <c r="G122">
        <v>3</v>
      </c>
      <c r="H122">
        <v>450.13928245900001</v>
      </c>
      <c r="J122">
        <v>450.13142937499998</v>
      </c>
      <c r="K122">
        <v>450.13928245900001</v>
      </c>
      <c r="L122">
        <v>451.13014166699901</v>
      </c>
      <c r="M122">
        <v>451.13014166699901</v>
      </c>
      <c r="N122">
        <v>451.13014166699901</v>
      </c>
      <c r="O122">
        <v>451.541686999999</v>
      </c>
      <c r="P122" t="s">
        <v>39</v>
      </c>
      <c r="Q122">
        <v>0.40547466600037202</v>
      </c>
      <c r="R122" t="s">
        <v>40</v>
      </c>
      <c r="S122">
        <v>451.54196799999897</v>
      </c>
      <c r="T122">
        <v>451.64684958366701</v>
      </c>
      <c r="U122">
        <v>452.11324737500001</v>
      </c>
      <c r="V122">
        <v>452.09317008399898</v>
      </c>
      <c r="W122">
        <v>452.093249625</v>
      </c>
      <c r="X122">
        <v>452.11324737500001</v>
      </c>
      <c r="Y122">
        <v>452.11324737500001</v>
      </c>
      <c r="Z122">
        <v>452.11324737500001</v>
      </c>
      <c r="AA122">
        <v>453.406926249999</v>
      </c>
      <c r="AB122">
        <v>600</v>
      </c>
      <c r="AC122">
        <v>1</v>
      </c>
      <c r="AD122" t="s">
        <v>288</v>
      </c>
      <c r="AE122" t="s">
        <v>289</v>
      </c>
      <c r="AF122" t="s">
        <v>43</v>
      </c>
      <c r="AG122">
        <v>1</v>
      </c>
      <c r="AH122" t="s">
        <v>44</v>
      </c>
      <c r="AI122" t="s">
        <v>45</v>
      </c>
      <c r="AJ122" t="s">
        <v>46</v>
      </c>
      <c r="AK122" t="s">
        <v>40</v>
      </c>
      <c r="AL122" t="s">
        <v>47</v>
      </c>
    </row>
    <row r="123" spans="1:38" x14ac:dyDescent="0.3">
      <c r="A123">
        <v>0.4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7</v>
      </c>
      <c r="H123">
        <v>453.41080112499901</v>
      </c>
      <c r="J123">
        <v>453.40747879199898</v>
      </c>
      <c r="K123">
        <v>453.41080112499901</v>
      </c>
      <c r="L123">
        <v>454.398053167</v>
      </c>
      <c r="M123">
        <v>454.398053167</v>
      </c>
      <c r="N123">
        <v>454.407554334</v>
      </c>
      <c r="O123">
        <v>454.72490029199901</v>
      </c>
      <c r="P123" t="s">
        <v>39</v>
      </c>
      <c r="Q123">
        <v>0.32035820899909501</v>
      </c>
      <c r="R123" t="s">
        <v>40</v>
      </c>
      <c r="S123">
        <v>454.72514870899897</v>
      </c>
      <c r="T123">
        <v>455.12415183366602</v>
      </c>
      <c r="U123">
        <v>455.59066579199998</v>
      </c>
      <c r="V123">
        <v>455.57053716699897</v>
      </c>
      <c r="W123">
        <v>455.570600834</v>
      </c>
      <c r="X123">
        <v>455.59066579199998</v>
      </c>
      <c r="Y123">
        <v>455.59066579199998</v>
      </c>
      <c r="Z123">
        <v>455.59066579199998</v>
      </c>
      <c r="AA123">
        <v>456.30657008399902</v>
      </c>
      <c r="AB123">
        <v>500</v>
      </c>
      <c r="AC123">
        <v>1</v>
      </c>
      <c r="AD123" t="s">
        <v>290</v>
      </c>
      <c r="AE123" t="s">
        <v>291</v>
      </c>
      <c r="AF123" t="s">
        <v>43</v>
      </c>
      <c r="AG123">
        <v>1</v>
      </c>
      <c r="AH123" t="s">
        <v>44</v>
      </c>
      <c r="AI123" t="s">
        <v>45</v>
      </c>
      <c r="AJ123" t="s">
        <v>46</v>
      </c>
      <c r="AK123" t="s">
        <v>40</v>
      </c>
      <c r="AL123" t="s">
        <v>47</v>
      </c>
    </row>
    <row r="124" spans="1:38" x14ac:dyDescent="0.3">
      <c r="A124">
        <v>0.1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6</v>
      </c>
      <c r="H124">
        <v>456.31062791699998</v>
      </c>
      <c r="J124">
        <v>456.30707737500001</v>
      </c>
      <c r="K124">
        <v>456.31062791699998</v>
      </c>
      <c r="L124">
        <v>457.29782474999899</v>
      </c>
      <c r="M124">
        <v>457.29782474999899</v>
      </c>
      <c r="N124">
        <v>457.307462958999</v>
      </c>
      <c r="O124">
        <v>457.57574466699901</v>
      </c>
      <c r="P124" t="s">
        <v>39</v>
      </c>
      <c r="Q124">
        <v>0.27234533299997499</v>
      </c>
      <c r="R124" t="s">
        <v>40</v>
      </c>
      <c r="S124">
        <v>457.57605825000002</v>
      </c>
      <c r="T124">
        <v>457.67787100066499</v>
      </c>
      <c r="U124">
        <v>458.144320249999</v>
      </c>
      <c r="V124">
        <v>458.124330624999</v>
      </c>
      <c r="W124">
        <v>458.12440045899802</v>
      </c>
      <c r="X124">
        <v>458.144320249999</v>
      </c>
      <c r="Y124">
        <v>458.144320249999</v>
      </c>
      <c r="Z124">
        <v>458.144320249999</v>
      </c>
      <c r="AA124">
        <v>459.20743058399898</v>
      </c>
      <c r="AB124">
        <v>500</v>
      </c>
      <c r="AC124">
        <v>1</v>
      </c>
      <c r="AD124" t="s">
        <v>292</v>
      </c>
      <c r="AE124" t="s">
        <v>293</v>
      </c>
      <c r="AF124" t="s">
        <v>43</v>
      </c>
      <c r="AG124">
        <v>1</v>
      </c>
      <c r="AH124" t="s">
        <v>44</v>
      </c>
      <c r="AI124" t="s">
        <v>45</v>
      </c>
      <c r="AJ124" t="s">
        <v>46</v>
      </c>
      <c r="AK124" t="s">
        <v>40</v>
      </c>
      <c r="AL124" t="s">
        <v>47</v>
      </c>
    </row>
    <row r="125" spans="1:38" x14ac:dyDescent="0.3">
      <c r="A125">
        <v>0.1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9</v>
      </c>
      <c r="H125">
        <v>459.21142637499901</v>
      </c>
      <c r="J125">
        <v>459.207915208999</v>
      </c>
      <c r="K125">
        <v>459.21142637499901</v>
      </c>
      <c r="L125">
        <v>460.19683929199999</v>
      </c>
      <c r="M125">
        <v>460.19683929199999</v>
      </c>
      <c r="N125">
        <v>460.20740987499897</v>
      </c>
      <c r="O125">
        <v>460.46765316699901</v>
      </c>
      <c r="P125" t="s">
        <v>39</v>
      </c>
      <c r="Q125">
        <v>0.26133387499976302</v>
      </c>
      <c r="R125" t="s">
        <v>40</v>
      </c>
      <c r="S125">
        <v>460.46792520899902</v>
      </c>
      <c r="T125">
        <v>460.57367904166699</v>
      </c>
      <c r="U125">
        <v>461.03990854199901</v>
      </c>
      <c r="V125">
        <v>461.02002904199901</v>
      </c>
      <c r="W125">
        <v>461.02010429199902</v>
      </c>
      <c r="X125">
        <v>461.03990854199901</v>
      </c>
      <c r="Y125">
        <v>461.03990854199901</v>
      </c>
      <c r="Z125">
        <v>461.03990854199901</v>
      </c>
      <c r="AA125">
        <v>462.13034995899898</v>
      </c>
      <c r="AB125">
        <v>800</v>
      </c>
      <c r="AC125">
        <v>1</v>
      </c>
      <c r="AD125" t="s">
        <v>294</v>
      </c>
      <c r="AE125" t="s">
        <v>295</v>
      </c>
      <c r="AF125" t="s">
        <v>43</v>
      </c>
      <c r="AG125">
        <v>1</v>
      </c>
      <c r="AH125" t="s">
        <v>44</v>
      </c>
      <c r="AI125" t="s">
        <v>45</v>
      </c>
      <c r="AJ125" t="s">
        <v>46</v>
      </c>
      <c r="AK125" t="s">
        <v>40</v>
      </c>
      <c r="AL125" t="s">
        <v>47</v>
      </c>
    </row>
    <row r="126" spans="1:38" x14ac:dyDescent="0.3">
      <c r="A126">
        <v>0.4</v>
      </c>
      <c r="B126">
        <v>1000</v>
      </c>
      <c r="C126" t="s">
        <v>38</v>
      </c>
      <c r="D126">
        <v>10</v>
      </c>
      <c r="E126">
        <v>4</v>
      </c>
      <c r="F126">
        <v>124</v>
      </c>
      <c r="G126">
        <v>10</v>
      </c>
      <c r="H126">
        <v>462.13972629199998</v>
      </c>
      <c r="J126">
        <v>462.13087733399999</v>
      </c>
      <c r="K126">
        <v>462.13972629199998</v>
      </c>
      <c r="L126">
        <v>463.12398129199897</v>
      </c>
      <c r="M126">
        <v>463.12398129199897</v>
      </c>
      <c r="N126">
        <v>463.12759566699901</v>
      </c>
      <c r="O126">
        <v>463.845511958999</v>
      </c>
      <c r="P126" t="s">
        <v>39</v>
      </c>
      <c r="Q126">
        <v>0.71732725000038</v>
      </c>
      <c r="R126" t="s">
        <v>40</v>
      </c>
      <c r="S126">
        <v>463.84616399999999</v>
      </c>
      <c r="T126">
        <v>464.24648195866598</v>
      </c>
      <c r="U126">
        <v>464.71182954199998</v>
      </c>
      <c r="V126">
        <v>464.69203958399999</v>
      </c>
      <c r="W126">
        <v>464.692112834</v>
      </c>
      <c r="X126">
        <v>464.71182954199998</v>
      </c>
      <c r="Y126">
        <v>464.71182954199998</v>
      </c>
      <c r="Z126">
        <v>464.71182954199998</v>
      </c>
      <c r="AA126">
        <v>465.57313520899999</v>
      </c>
      <c r="AB126">
        <v>600</v>
      </c>
      <c r="AC126">
        <v>1</v>
      </c>
      <c r="AD126" t="s">
        <v>296</v>
      </c>
      <c r="AE126" t="s">
        <v>297</v>
      </c>
      <c r="AF126" t="s">
        <v>43</v>
      </c>
      <c r="AG126">
        <v>1</v>
      </c>
      <c r="AH126" t="s">
        <v>44</v>
      </c>
      <c r="AI126" t="s">
        <v>45</v>
      </c>
      <c r="AJ126" t="s">
        <v>46</v>
      </c>
      <c r="AK126" t="s">
        <v>40</v>
      </c>
      <c r="AL126" t="s">
        <v>47</v>
      </c>
    </row>
    <row r="127" spans="1:38" x14ac:dyDescent="0.3">
      <c r="A127">
        <v>0.4</v>
      </c>
      <c r="B127">
        <v>400</v>
      </c>
      <c r="C127" t="s">
        <v>50</v>
      </c>
      <c r="D127">
        <v>10</v>
      </c>
      <c r="E127">
        <v>5</v>
      </c>
      <c r="F127">
        <v>125</v>
      </c>
      <c r="G127">
        <v>1</v>
      </c>
      <c r="H127">
        <v>465.57702012499902</v>
      </c>
      <c r="J127">
        <v>465.57362337499899</v>
      </c>
      <c r="K127">
        <v>465.57702012499902</v>
      </c>
      <c r="L127">
        <v>466.56346433399898</v>
      </c>
      <c r="M127">
        <v>466.56346433399898</v>
      </c>
      <c r="N127">
        <v>466.57313799999901</v>
      </c>
      <c r="O127">
        <v>466.96799870900003</v>
      </c>
      <c r="P127" t="s">
        <v>39</v>
      </c>
      <c r="Q127">
        <v>0.39468458299961601</v>
      </c>
      <c r="R127" t="s">
        <v>40</v>
      </c>
      <c r="S127">
        <v>466.96824674999999</v>
      </c>
      <c r="T127">
        <v>467.37414487566599</v>
      </c>
      <c r="U127">
        <v>467.84028991699898</v>
      </c>
      <c r="V127">
        <v>467.82047095899901</v>
      </c>
      <c r="W127">
        <v>467.82054324999899</v>
      </c>
      <c r="X127">
        <v>467.84028991699898</v>
      </c>
      <c r="Y127">
        <v>467.84028991699898</v>
      </c>
      <c r="Z127">
        <v>467.84028991699898</v>
      </c>
      <c r="AA127">
        <v>469.53052712499903</v>
      </c>
      <c r="AB127">
        <v>540</v>
      </c>
      <c r="AC127">
        <v>1</v>
      </c>
      <c r="AD127" t="s">
        <v>298</v>
      </c>
      <c r="AE127" t="s">
        <v>299</v>
      </c>
      <c r="AF127" t="s">
        <v>43</v>
      </c>
      <c r="AG127">
        <v>1</v>
      </c>
      <c r="AH127" t="s">
        <v>44</v>
      </c>
      <c r="AI127" t="s">
        <v>45</v>
      </c>
      <c r="AJ127" t="s">
        <v>46</v>
      </c>
      <c r="AK127" t="s">
        <v>40</v>
      </c>
      <c r="AL127" t="s">
        <v>47</v>
      </c>
    </row>
    <row r="128" spans="1:38" x14ac:dyDescent="0.3">
      <c r="A128">
        <v>0.7</v>
      </c>
      <c r="B128">
        <v>400</v>
      </c>
      <c r="C128" t="s">
        <v>50</v>
      </c>
      <c r="D128">
        <v>10</v>
      </c>
      <c r="E128">
        <v>6</v>
      </c>
      <c r="F128">
        <v>126</v>
      </c>
      <c r="G128">
        <v>2</v>
      </c>
      <c r="H128">
        <v>469.53942712499997</v>
      </c>
      <c r="J128">
        <v>469.53103525</v>
      </c>
      <c r="K128">
        <v>469.53942712499997</v>
      </c>
      <c r="L128">
        <v>470.52414695900001</v>
      </c>
      <c r="M128">
        <v>470.52414695900001</v>
      </c>
      <c r="N128">
        <v>470.52995824999903</v>
      </c>
      <c r="O128">
        <v>471.192439833999</v>
      </c>
      <c r="P128" t="s">
        <v>39</v>
      </c>
      <c r="Q128">
        <v>0.66162995900049204</v>
      </c>
      <c r="R128" t="s">
        <v>40</v>
      </c>
      <c r="S128">
        <v>471.19322291699899</v>
      </c>
      <c r="T128">
        <v>471.896273916665</v>
      </c>
      <c r="U128">
        <v>472.362457834</v>
      </c>
      <c r="V128">
        <v>472.34261195900001</v>
      </c>
      <c r="W128">
        <v>472.34269941700001</v>
      </c>
      <c r="X128">
        <v>472.362457834</v>
      </c>
      <c r="Y128">
        <v>472.362457834</v>
      </c>
      <c r="Z128">
        <v>472.362457834</v>
      </c>
      <c r="AA128">
        <v>473.507423625</v>
      </c>
      <c r="AB128">
        <v>870</v>
      </c>
      <c r="AC128">
        <v>1</v>
      </c>
      <c r="AD128" t="s">
        <v>300</v>
      </c>
      <c r="AE128" t="s">
        <v>301</v>
      </c>
      <c r="AF128" t="s">
        <v>43</v>
      </c>
      <c r="AG128">
        <v>1</v>
      </c>
      <c r="AH128" t="s">
        <v>44</v>
      </c>
      <c r="AI128" t="s">
        <v>45</v>
      </c>
      <c r="AJ128" t="s">
        <v>46</v>
      </c>
      <c r="AK128" t="s">
        <v>40</v>
      </c>
      <c r="AL128" t="s">
        <v>47</v>
      </c>
    </row>
    <row r="129" spans="1:38" x14ac:dyDescent="0.3">
      <c r="A129">
        <v>0.7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11</v>
      </c>
      <c r="H129">
        <v>473.51146524999899</v>
      </c>
      <c r="J129">
        <v>473.50791158399898</v>
      </c>
      <c r="K129">
        <v>473.51146524999899</v>
      </c>
      <c r="L129">
        <v>474.49761983399901</v>
      </c>
      <c r="M129">
        <v>474.49761983399901</v>
      </c>
      <c r="N129">
        <v>474.50744766699898</v>
      </c>
      <c r="O129">
        <v>474.76230641699999</v>
      </c>
      <c r="P129" t="s">
        <v>39</v>
      </c>
      <c r="Q129">
        <v>0.26129545799994902</v>
      </c>
      <c r="R129" t="s">
        <v>40</v>
      </c>
      <c r="S129">
        <v>474.76277499999901</v>
      </c>
      <c r="T129">
        <v>475.46319079166602</v>
      </c>
      <c r="U129">
        <v>475.92816583400003</v>
      </c>
      <c r="V129">
        <v>475.90888812499901</v>
      </c>
      <c r="W129">
        <v>475.90896025000001</v>
      </c>
      <c r="X129">
        <v>475.92816583400003</v>
      </c>
      <c r="Y129">
        <v>475.92816583400003</v>
      </c>
      <c r="Z129">
        <v>475.92816583400003</v>
      </c>
      <c r="AA129">
        <v>476.73062383400003</v>
      </c>
      <c r="AB129">
        <v>690</v>
      </c>
      <c r="AC129">
        <v>1</v>
      </c>
      <c r="AD129" t="s">
        <v>302</v>
      </c>
      <c r="AE129" t="s">
        <v>303</v>
      </c>
      <c r="AF129" t="s">
        <v>43</v>
      </c>
      <c r="AG129">
        <v>1</v>
      </c>
      <c r="AH129" t="s">
        <v>44</v>
      </c>
      <c r="AI129" t="s">
        <v>45</v>
      </c>
      <c r="AJ129" t="s">
        <v>46</v>
      </c>
      <c r="AK129" t="s">
        <v>40</v>
      </c>
      <c r="AL129" t="s">
        <v>47</v>
      </c>
    </row>
    <row r="130" spans="1:38" x14ac:dyDescent="0.3">
      <c r="A130">
        <v>0.7</v>
      </c>
      <c r="B130">
        <v>1000</v>
      </c>
      <c r="C130" t="s">
        <v>38</v>
      </c>
      <c r="D130">
        <v>10</v>
      </c>
      <c r="E130">
        <v>8</v>
      </c>
      <c r="F130">
        <v>128</v>
      </c>
      <c r="G130">
        <v>8</v>
      </c>
      <c r="H130">
        <v>476.739711416999</v>
      </c>
      <c r="J130">
        <v>476.73116204199999</v>
      </c>
      <c r="K130">
        <v>476.739711416999</v>
      </c>
      <c r="L130">
        <v>477.72761700000001</v>
      </c>
      <c r="M130">
        <v>477.72761700000001</v>
      </c>
      <c r="N130">
        <v>477.72761700000001</v>
      </c>
      <c r="O130">
        <v>478.23112012499899</v>
      </c>
      <c r="P130" t="s">
        <v>39</v>
      </c>
      <c r="Q130">
        <v>0.50059504199998595</v>
      </c>
      <c r="R130" t="s">
        <v>40</v>
      </c>
      <c r="S130">
        <v>478.23139120899901</v>
      </c>
      <c r="T130">
        <v>478.940836083666</v>
      </c>
      <c r="U130">
        <v>479.40737554199899</v>
      </c>
      <c r="V130">
        <v>479.38676858399901</v>
      </c>
      <c r="W130">
        <v>479.38684212499902</v>
      </c>
      <c r="X130">
        <v>479.40737554199899</v>
      </c>
      <c r="Y130">
        <v>479.40737554199899</v>
      </c>
      <c r="Z130">
        <v>479.40737554199899</v>
      </c>
      <c r="AA130">
        <v>480.173072042</v>
      </c>
      <c r="AB130">
        <v>870</v>
      </c>
      <c r="AC130">
        <v>1</v>
      </c>
      <c r="AD130" t="s">
        <v>304</v>
      </c>
      <c r="AE130" t="s">
        <v>305</v>
      </c>
      <c r="AF130" t="s">
        <v>43</v>
      </c>
      <c r="AG130">
        <v>1</v>
      </c>
      <c r="AH130" t="s">
        <v>44</v>
      </c>
      <c r="AI130" t="s">
        <v>45</v>
      </c>
      <c r="AJ130" t="s">
        <v>46</v>
      </c>
      <c r="AK130" t="s">
        <v>40</v>
      </c>
      <c r="AL130" t="s">
        <v>47</v>
      </c>
    </row>
    <row r="131" spans="1:38" x14ac:dyDescent="0.3">
      <c r="A131">
        <v>0.7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5</v>
      </c>
      <c r="H131">
        <v>480.17694054200001</v>
      </c>
      <c r="J131">
        <v>480.17358374999998</v>
      </c>
      <c r="K131">
        <v>480.17694054200001</v>
      </c>
      <c r="L131">
        <v>481.16401533399898</v>
      </c>
      <c r="M131">
        <v>481.16401533399898</v>
      </c>
      <c r="N131">
        <v>481.17398991699997</v>
      </c>
      <c r="O131">
        <v>481.562300749999</v>
      </c>
      <c r="P131" t="s">
        <v>39</v>
      </c>
      <c r="Q131">
        <v>0.39360762499927598</v>
      </c>
      <c r="R131" t="s">
        <v>40</v>
      </c>
      <c r="S131">
        <v>481.562579166999</v>
      </c>
      <c r="T131">
        <v>482.26320966666498</v>
      </c>
      <c r="U131">
        <v>482.72924891699898</v>
      </c>
      <c r="V131">
        <v>482.70925941699898</v>
      </c>
      <c r="W131">
        <v>482.70935316699899</v>
      </c>
      <c r="X131">
        <v>482.72924891699898</v>
      </c>
      <c r="Y131">
        <v>482.72924891699898</v>
      </c>
      <c r="Z131">
        <v>482.72924891699898</v>
      </c>
      <c r="AA131">
        <v>484.46436770899999</v>
      </c>
      <c r="AB131">
        <v>569</v>
      </c>
      <c r="AC131">
        <v>1</v>
      </c>
      <c r="AD131" t="s">
        <v>306</v>
      </c>
      <c r="AE131" t="s">
        <v>307</v>
      </c>
      <c r="AF131" t="s">
        <v>43</v>
      </c>
      <c r="AG131">
        <v>1</v>
      </c>
      <c r="AH131" t="s">
        <v>44</v>
      </c>
      <c r="AI131" t="s">
        <v>45</v>
      </c>
      <c r="AJ131" t="s">
        <v>46</v>
      </c>
      <c r="AK131" t="s">
        <v>40</v>
      </c>
      <c r="AL131" t="s">
        <v>47</v>
      </c>
    </row>
    <row r="132" spans="1:38" x14ac:dyDescent="0.3">
      <c r="A132">
        <v>0.4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4</v>
      </c>
      <c r="H132">
        <v>484.47285075000002</v>
      </c>
      <c r="J132">
        <v>484.46490037500001</v>
      </c>
      <c r="K132">
        <v>484.47285075000002</v>
      </c>
      <c r="L132">
        <v>485.46302866699898</v>
      </c>
      <c r="M132">
        <v>485.46302866699898</v>
      </c>
      <c r="N132">
        <v>485.46302866699898</v>
      </c>
      <c r="O132">
        <v>485.82675170900001</v>
      </c>
      <c r="P132" t="s">
        <v>39</v>
      </c>
      <c r="Q132">
        <v>0.36151770899959901</v>
      </c>
      <c r="R132" t="s">
        <v>40</v>
      </c>
      <c r="S132">
        <v>485.82770920899901</v>
      </c>
      <c r="T132">
        <v>486.22970000066499</v>
      </c>
      <c r="U132">
        <v>486.69643670900001</v>
      </c>
      <c r="V132">
        <v>486.67592324999799</v>
      </c>
      <c r="W132">
        <v>486.67600520899902</v>
      </c>
      <c r="X132">
        <v>486.69643670900001</v>
      </c>
      <c r="Y132">
        <v>486.69643670900001</v>
      </c>
      <c r="Z132">
        <v>486.69643670900001</v>
      </c>
      <c r="AA132">
        <v>487.52415825000003</v>
      </c>
      <c r="AB132">
        <v>870</v>
      </c>
      <c r="AC132">
        <v>1</v>
      </c>
      <c r="AD132" t="s">
        <v>308</v>
      </c>
      <c r="AE132" t="s">
        <v>309</v>
      </c>
      <c r="AF132" t="s">
        <v>43</v>
      </c>
      <c r="AG132">
        <v>1</v>
      </c>
      <c r="AH132" t="s">
        <v>44</v>
      </c>
      <c r="AI132" t="s">
        <v>45</v>
      </c>
      <c r="AJ132" t="s">
        <v>46</v>
      </c>
      <c r="AK132" t="s">
        <v>40</v>
      </c>
      <c r="AL132" t="s">
        <v>47</v>
      </c>
    </row>
    <row r="133" spans="1:38" x14ac:dyDescent="0.3">
      <c r="A133">
        <v>0.1</v>
      </c>
      <c r="B133">
        <v>400</v>
      </c>
      <c r="C133" t="s">
        <v>50</v>
      </c>
      <c r="D133">
        <v>10</v>
      </c>
      <c r="E133">
        <v>11</v>
      </c>
      <c r="F133">
        <v>131</v>
      </c>
      <c r="G133">
        <v>0</v>
      </c>
      <c r="H133">
        <v>487.52823562499901</v>
      </c>
      <c r="J133">
        <v>487.52467379199999</v>
      </c>
      <c r="K133">
        <v>487.52823562499901</v>
      </c>
      <c r="L133">
        <v>488.523995292</v>
      </c>
      <c r="M133">
        <v>488.523995292</v>
      </c>
      <c r="N133">
        <v>488.523995292</v>
      </c>
      <c r="O133">
        <v>488.93398437500002</v>
      </c>
      <c r="P133" t="s">
        <v>39</v>
      </c>
      <c r="Q133">
        <v>0.40064799999890899</v>
      </c>
      <c r="R133" t="s">
        <v>40</v>
      </c>
      <c r="S133">
        <v>488.93423383399897</v>
      </c>
      <c r="T133">
        <v>489.040323000667</v>
      </c>
      <c r="U133">
        <v>489.50519445899897</v>
      </c>
      <c r="V133">
        <v>489.48574299999899</v>
      </c>
      <c r="W133">
        <v>489.48580674999903</v>
      </c>
      <c r="X133">
        <v>489.50519445899897</v>
      </c>
      <c r="Y133">
        <v>489.50519445899897</v>
      </c>
      <c r="Z133">
        <v>489.50519445899897</v>
      </c>
      <c r="AA133">
        <v>490.51410391699898</v>
      </c>
      <c r="AB133">
        <v>890</v>
      </c>
      <c r="AC133">
        <v>1</v>
      </c>
      <c r="AD133" t="s">
        <v>310</v>
      </c>
      <c r="AE133" t="s">
        <v>311</v>
      </c>
      <c r="AF133" t="s">
        <v>43</v>
      </c>
      <c r="AG133">
        <v>1</v>
      </c>
      <c r="AH133" t="s">
        <v>44</v>
      </c>
      <c r="AI133" t="s">
        <v>45</v>
      </c>
      <c r="AJ133" t="s">
        <v>46</v>
      </c>
      <c r="AK133" t="s">
        <v>40</v>
      </c>
      <c r="AL133" t="s">
        <v>47</v>
      </c>
    </row>
    <row r="134" spans="1:38" x14ac:dyDescent="0.3">
      <c r="A134">
        <v>0.7</v>
      </c>
      <c r="B134">
        <v>400</v>
      </c>
      <c r="C134" t="s">
        <v>50</v>
      </c>
      <c r="D134">
        <v>11</v>
      </c>
      <c r="E134">
        <v>0</v>
      </c>
      <c r="F134">
        <v>132</v>
      </c>
      <c r="G134">
        <v>2</v>
      </c>
      <c r="H134">
        <v>490.52284187499902</v>
      </c>
      <c r="J134">
        <v>490.51458645899902</v>
      </c>
      <c r="K134">
        <v>490.52284187499902</v>
      </c>
      <c r="L134">
        <v>491.50651408399898</v>
      </c>
      <c r="M134">
        <v>491.50651408399898</v>
      </c>
      <c r="N134">
        <v>491.51000433399798</v>
      </c>
      <c r="O134">
        <v>491.82611308399999</v>
      </c>
      <c r="P134" t="s">
        <v>39</v>
      </c>
      <c r="Q134">
        <v>0.31452383299983899</v>
      </c>
      <c r="R134" t="s">
        <v>40</v>
      </c>
      <c r="S134">
        <v>491.826689458999</v>
      </c>
      <c r="T134">
        <v>492.52979804166699</v>
      </c>
      <c r="U134">
        <v>492.99452945899901</v>
      </c>
      <c r="V134">
        <v>492.975127458999</v>
      </c>
      <c r="W134">
        <v>492.975207625</v>
      </c>
      <c r="X134">
        <v>492.99452945899901</v>
      </c>
      <c r="Y134">
        <v>492.99452945899901</v>
      </c>
      <c r="Z134">
        <v>492.99452945899901</v>
      </c>
      <c r="AA134">
        <v>494.64713674999899</v>
      </c>
      <c r="AB134">
        <v>780</v>
      </c>
      <c r="AC134">
        <v>1</v>
      </c>
      <c r="AD134" t="s">
        <v>312</v>
      </c>
      <c r="AE134" t="s">
        <v>313</v>
      </c>
      <c r="AF134" t="s">
        <v>43</v>
      </c>
      <c r="AG134">
        <v>1</v>
      </c>
      <c r="AH134" t="s">
        <v>44</v>
      </c>
      <c r="AI134" t="s">
        <v>45</v>
      </c>
      <c r="AJ134" t="s">
        <v>46</v>
      </c>
      <c r="AK134" t="s">
        <v>40</v>
      </c>
      <c r="AL134" t="s">
        <v>47</v>
      </c>
    </row>
    <row r="135" spans="1:38" x14ac:dyDescent="0.3">
      <c r="A135">
        <v>0.7</v>
      </c>
      <c r="B135">
        <v>1000</v>
      </c>
      <c r="C135" t="s">
        <v>38</v>
      </c>
      <c r="D135">
        <v>11</v>
      </c>
      <c r="E135">
        <v>1</v>
      </c>
      <c r="F135">
        <v>133</v>
      </c>
      <c r="G135">
        <v>8</v>
      </c>
      <c r="H135">
        <v>494.656294667</v>
      </c>
      <c r="J135">
        <v>494.647642292</v>
      </c>
      <c r="K135">
        <v>494.656294667</v>
      </c>
      <c r="L135">
        <v>495.64058316699902</v>
      </c>
      <c r="M135">
        <v>495.64058316699902</v>
      </c>
      <c r="N135">
        <v>495.64705862499898</v>
      </c>
      <c r="O135">
        <v>495.69844558399899</v>
      </c>
      <c r="P135" t="s">
        <v>39</v>
      </c>
      <c r="Q135">
        <v>5.5461333999119199E-2</v>
      </c>
      <c r="R135" t="s">
        <v>40</v>
      </c>
      <c r="S135">
        <v>495.69911162499898</v>
      </c>
      <c r="T135">
        <v>496.407500750667</v>
      </c>
      <c r="U135">
        <v>496.87402654200002</v>
      </c>
      <c r="V135">
        <v>496.85309112499999</v>
      </c>
      <c r="W135">
        <v>496.85317908399998</v>
      </c>
      <c r="X135">
        <v>496.87402654200002</v>
      </c>
      <c r="Y135">
        <v>496.87402654200002</v>
      </c>
      <c r="Z135">
        <v>496.87402654200002</v>
      </c>
      <c r="AA135">
        <v>498.490341083999</v>
      </c>
      <c r="AB135">
        <v>790</v>
      </c>
      <c r="AC135">
        <v>1</v>
      </c>
      <c r="AD135" t="s">
        <v>314</v>
      </c>
      <c r="AE135" t="s">
        <v>315</v>
      </c>
      <c r="AF135" t="s">
        <v>43</v>
      </c>
      <c r="AG135">
        <v>1</v>
      </c>
      <c r="AH135" t="s">
        <v>44</v>
      </c>
      <c r="AI135" t="s">
        <v>45</v>
      </c>
      <c r="AJ135" t="s">
        <v>46</v>
      </c>
      <c r="AK135" t="s">
        <v>40</v>
      </c>
      <c r="AL135" t="s">
        <v>47</v>
      </c>
    </row>
    <row r="136" spans="1:38" x14ac:dyDescent="0.3">
      <c r="A136">
        <v>0.7</v>
      </c>
      <c r="B136">
        <v>1000</v>
      </c>
      <c r="C136" t="s">
        <v>38</v>
      </c>
      <c r="D136">
        <v>11</v>
      </c>
      <c r="E136">
        <v>2</v>
      </c>
      <c r="F136">
        <v>134</v>
      </c>
      <c r="G136">
        <v>11</v>
      </c>
      <c r="H136">
        <v>498.49421954199897</v>
      </c>
      <c r="J136">
        <v>498.490868917</v>
      </c>
      <c r="K136">
        <v>498.49421954199897</v>
      </c>
      <c r="L136">
        <v>499.47918616700002</v>
      </c>
      <c r="M136">
        <v>499.47918616700002</v>
      </c>
      <c r="N136">
        <v>499.49029379199902</v>
      </c>
      <c r="O136">
        <v>500.24715529199898</v>
      </c>
      <c r="P136" t="s">
        <v>39</v>
      </c>
      <c r="Q136">
        <v>0.76704120800059095</v>
      </c>
      <c r="R136" t="s">
        <v>40</v>
      </c>
      <c r="S136">
        <v>500.24743074999901</v>
      </c>
      <c r="T136">
        <v>500.95749612566601</v>
      </c>
      <c r="U136">
        <v>501.42436062500002</v>
      </c>
      <c r="V136">
        <v>501.405023666999</v>
      </c>
      <c r="W136">
        <v>501.405083042</v>
      </c>
      <c r="X136">
        <v>501.42436062500002</v>
      </c>
      <c r="Y136">
        <v>501.42436062500002</v>
      </c>
      <c r="Z136">
        <v>501.42436062500002</v>
      </c>
      <c r="AA136">
        <v>502.14713808399898</v>
      </c>
      <c r="AB136">
        <v>500</v>
      </c>
      <c r="AC136">
        <v>1</v>
      </c>
      <c r="AD136" t="s">
        <v>316</v>
      </c>
      <c r="AE136" t="s">
        <v>317</v>
      </c>
      <c r="AF136" t="s">
        <v>43</v>
      </c>
      <c r="AG136">
        <v>1</v>
      </c>
      <c r="AH136" t="s">
        <v>44</v>
      </c>
      <c r="AI136" t="s">
        <v>45</v>
      </c>
      <c r="AJ136" t="s">
        <v>46</v>
      </c>
      <c r="AK136" t="s">
        <v>40</v>
      </c>
      <c r="AL136" t="s">
        <v>47</v>
      </c>
    </row>
    <row r="137" spans="1:38" x14ac:dyDescent="0.3">
      <c r="A137">
        <v>0.4</v>
      </c>
      <c r="B137">
        <v>1000</v>
      </c>
      <c r="C137" t="s">
        <v>38</v>
      </c>
      <c r="D137">
        <v>11</v>
      </c>
      <c r="E137">
        <v>3</v>
      </c>
      <c r="F137">
        <v>135</v>
      </c>
      <c r="G137">
        <v>4</v>
      </c>
      <c r="H137">
        <v>502.15576308399898</v>
      </c>
      <c r="J137">
        <v>502.147631542</v>
      </c>
      <c r="K137">
        <v>502.15576308399898</v>
      </c>
      <c r="L137">
        <v>503.139515041999</v>
      </c>
      <c r="M137">
        <v>503.139515041999</v>
      </c>
      <c r="N137">
        <v>503.14303558400002</v>
      </c>
      <c r="O137">
        <v>504.65953295899999</v>
      </c>
      <c r="P137" t="s">
        <v>39</v>
      </c>
      <c r="Q137">
        <v>1.51813416700133</v>
      </c>
      <c r="R137" t="s">
        <v>40</v>
      </c>
      <c r="S137">
        <v>504.66023629199998</v>
      </c>
      <c r="T137">
        <v>505.062960041667</v>
      </c>
      <c r="U137">
        <v>505.52959274999898</v>
      </c>
      <c r="V137">
        <v>505.50920024999999</v>
      </c>
      <c r="W137">
        <v>505.509271208999</v>
      </c>
      <c r="X137">
        <v>505.52959274999898</v>
      </c>
      <c r="Y137">
        <v>505.52959274999898</v>
      </c>
      <c r="Z137">
        <v>505.52959274999898</v>
      </c>
      <c r="AA137">
        <v>506.25776845899901</v>
      </c>
      <c r="AB137">
        <v>600</v>
      </c>
      <c r="AC137">
        <v>1</v>
      </c>
      <c r="AD137" t="s">
        <v>318</v>
      </c>
      <c r="AE137" t="s">
        <v>319</v>
      </c>
      <c r="AF137" t="s">
        <v>43</v>
      </c>
      <c r="AG137">
        <v>1</v>
      </c>
      <c r="AH137" t="s">
        <v>44</v>
      </c>
      <c r="AI137" t="s">
        <v>45</v>
      </c>
      <c r="AJ137" t="s">
        <v>46</v>
      </c>
      <c r="AK137" t="s">
        <v>40</v>
      </c>
      <c r="AL137" t="s">
        <v>47</v>
      </c>
    </row>
    <row r="138" spans="1:38" x14ac:dyDescent="0.3">
      <c r="A138">
        <v>0.1</v>
      </c>
      <c r="B138">
        <v>400</v>
      </c>
      <c r="C138" t="s">
        <v>50</v>
      </c>
      <c r="D138">
        <v>11</v>
      </c>
      <c r="E138">
        <v>4</v>
      </c>
      <c r="F138">
        <v>136</v>
      </c>
      <c r="G138">
        <v>0</v>
      </c>
      <c r="H138">
        <v>506.26177208399798</v>
      </c>
      <c r="J138">
        <v>506.25826170899899</v>
      </c>
      <c r="K138">
        <v>506.26177208399798</v>
      </c>
      <c r="L138">
        <v>507.24763620900001</v>
      </c>
      <c r="M138">
        <v>507.24763620900001</v>
      </c>
      <c r="N138">
        <v>507.25713741700002</v>
      </c>
      <c r="O138">
        <v>507.45885720899901</v>
      </c>
      <c r="P138" t="s">
        <v>39</v>
      </c>
      <c r="Q138">
        <v>0.20402987499983199</v>
      </c>
      <c r="R138" t="s">
        <v>40</v>
      </c>
      <c r="S138">
        <v>507.459218792</v>
      </c>
      <c r="T138">
        <v>507.56136241666502</v>
      </c>
      <c r="U138">
        <v>508.02640929199998</v>
      </c>
      <c r="V138">
        <v>508.00782579199898</v>
      </c>
      <c r="W138">
        <v>508.00790899999902</v>
      </c>
      <c r="X138">
        <v>508.02640929199998</v>
      </c>
      <c r="Y138">
        <v>508.02640929199998</v>
      </c>
      <c r="Z138">
        <v>508.02640929199998</v>
      </c>
      <c r="AA138">
        <v>509.20899020899901</v>
      </c>
      <c r="AB138">
        <v>560</v>
      </c>
      <c r="AC138">
        <v>1</v>
      </c>
      <c r="AD138" t="s">
        <v>320</v>
      </c>
      <c r="AE138" t="s">
        <v>321</v>
      </c>
      <c r="AF138" t="s">
        <v>43</v>
      </c>
      <c r="AG138">
        <v>1</v>
      </c>
      <c r="AH138" t="s">
        <v>44</v>
      </c>
      <c r="AI138" t="s">
        <v>45</v>
      </c>
      <c r="AJ138" t="s">
        <v>46</v>
      </c>
      <c r="AK138" t="s">
        <v>40</v>
      </c>
      <c r="AL138" t="s">
        <v>47</v>
      </c>
    </row>
    <row r="139" spans="1:38" x14ac:dyDescent="0.3">
      <c r="A139">
        <v>0.4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7</v>
      </c>
      <c r="H139">
        <v>509.22240366699901</v>
      </c>
      <c r="J139">
        <v>509.20948904199901</v>
      </c>
      <c r="K139">
        <v>509.22240366699901</v>
      </c>
      <c r="L139">
        <v>510.20710324999999</v>
      </c>
      <c r="M139">
        <v>510.20710324999999</v>
      </c>
      <c r="N139">
        <v>510.21336162499898</v>
      </c>
      <c r="O139">
        <v>510.564411834</v>
      </c>
      <c r="P139" t="s">
        <v>39</v>
      </c>
      <c r="Q139">
        <v>0.35532412499924199</v>
      </c>
      <c r="R139" t="s">
        <v>40</v>
      </c>
      <c r="S139">
        <v>510.56469337499902</v>
      </c>
      <c r="T139">
        <v>510.97404895866498</v>
      </c>
      <c r="U139">
        <v>511.44089529199999</v>
      </c>
      <c r="V139">
        <v>511.42140124999901</v>
      </c>
      <c r="W139">
        <v>511.42147945900001</v>
      </c>
      <c r="X139">
        <v>511.44089529199999</v>
      </c>
      <c r="Y139">
        <v>511.44089529199999</v>
      </c>
      <c r="Z139">
        <v>511.44089529199999</v>
      </c>
      <c r="AA139">
        <v>512.89071379199902</v>
      </c>
      <c r="AB139">
        <v>890</v>
      </c>
      <c r="AC139">
        <v>1</v>
      </c>
      <c r="AD139" t="s">
        <v>322</v>
      </c>
      <c r="AE139" t="s">
        <v>323</v>
      </c>
      <c r="AF139" t="s">
        <v>43</v>
      </c>
      <c r="AG139">
        <v>1</v>
      </c>
      <c r="AH139" t="s">
        <v>44</v>
      </c>
      <c r="AI139" t="s">
        <v>45</v>
      </c>
      <c r="AJ139" t="s">
        <v>46</v>
      </c>
      <c r="AK139" t="s">
        <v>40</v>
      </c>
      <c r="AL139" t="s">
        <v>47</v>
      </c>
    </row>
    <row r="140" spans="1:38" x14ac:dyDescent="0.3">
      <c r="A140">
        <v>0.1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3</v>
      </c>
      <c r="H140">
        <v>512.89477029199895</v>
      </c>
      <c r="J140">
        <v>512.89123308399905</v>
      </c>
      <c r="K140">
        <v>512.89477029199895</v>
      </c>
      <c r="L140">
        <v>513.89057991699997</v>
      </c>
      <c r="M140">
        <v>513.89057991699997</v>
      </c>
      <c r="N140">
        <v>513.89057991699997</v>
      </c>
      <c r="O140">
        <v>514.35879366699896</v>
      </c>
      <c r="P140" t="s">
        <v>39</v>
      </c>
      <c r="Q140">
        <v>0.46247958399908301</v>
      </c>
      <c r="R140" t="s">
        <v>40</v>
      </c>
      <c r="S140">
        <v>514.35939612499897</v>
      </c>
      <c r="T140">
        <v>514.46120808366697</v>
      </c>
      <c r="U140">
        <v>514.92737787499902</v>
      </c>
      <c r="V140">
        <v>514.90753137499996</v>
      </c>
      <c r="W140">
        <v>514.90760991699904</v>
      </c>
      <c r="X140">
        <v>514.92737787499902</v>
      </c>
      <c r="Y140">
        <v>514.92737787499902</v>
      </c>
      <c r="Z140">
        <v>514.92737787499902</v>
      </c>
      <c r="AA140">
        <v>516.63037079199898</v>
      </c>
      <c r="AB140">
        <v>809</v>
      </c>
      <c r="AC140">
        <v>1</v>
      </c>
      <c r="AD140" t="s">
        <v>324</v>
      </c>
      <c r="AE140" t="s">
        <v>325</v>
      </c>
      <c r="AF140" t="s">
        <v>43</v>
      </c>
      <c r="AG140">
        <v>1</v>
      </c>
      <c r="AH140" t="s">
        <v>44</v>
      </c>
      <c r="AI140" t="s">
        <v>45</v>
      </c>
      <c r="AJ140" t="s">
        <v>46</v>
      </c>
      <c r="AK140" t="s">
        <v>40</v>
      </c>
      <c r="AL140" t="s">
        <v>47</v>
      </c>
    </row>
    <row r="141" spans="1:38" x14ac:dyDescent="0.3">
      <c r="A141">
        <v>0.1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6</v>
      </c>
      <c r="H141">
        <v>516.63939941699903</v>
      </c>
      <c r="J141">
        <v>516.63089633399898</v>
      </c>
      <c r="K141">
        <v>516.63939941699903</v>
      </c>
      <c r="L141">
        <v>517.62386691699896</v>
      </c>
      <c r="M141">
        <v>517.62386691699896</v>
      </c>
      <c r="N141">
        <v>517.630358667</v>
      </c>
      <c r="O141">
        <v>518.063846625</v>
      </c>
      <c r="P141" t="s">
        <v>39</v>
      </c>
      <c r="Q141">
        <v>0.43426929199995301</v>
      </c>
      <c r="R141" t="s">
        <v>40</v>
      </c>
      <c r="S141">
        <v>518.064487042</v>
      </c>
      <c r="T141">
        <v>518.17342704166504</v>
      </c>
      <c r="U141">
        <v>518.63902195899902</v>
      </c>
      <c r="V141">
        <v>518.61904358399897</v>
      </c>
      <c r="W141">
        <v>518.619119125</v>
      </c>
      <c r="X141">
        <v>518.63902195899902</v>
      </c>
      <c r="Y141">
        <v>518.63902195899902</v>
      </c>
      <c r="Z141">
        <v>518.63902195899902</v>
      </c>
      <c r="AA141">
        <v>519.58036245899802</v>
      </c>
      <c r="AB141">
        <v>670</v>
      </c>
      <c r="AC141">
        <v>1</v>
      </c>
      <c r="AD141" t="s">
        <v>326</v>
      </c>
      <c r="AE141" t="s">
        <v>327</v>
      </c>
      <c r="AF141" t="s">
        <v>43</v>
      </c>
      <c r="AG141">
        <v>1</v>
      </c>
      <c r="AH141" t="s">
        <v>44</v>
      </c>
      <c r="AI141" t="s">
        <v>45</v>
      </c>
      <c r="AJ141" t="s">
        <v>46</v>
      </c>
      <c r="AK141" t="s">
        <v>40</v>
      </c>
      <c r="AL141" t="s">
        <v>47</v>
      </c>
    </row>
    <row r="142" spans="1:38" x14ac:dyDescent="0.3">
      <c r="A142">
        <v>0.7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5</v>
      </c>
      <c r="H142">
        <v>519.58905145899905</v>
      </c>
      <c r="J142">
        <v>519.58085541699904</v>
      </c>
      <c r="K142">
        <v>519.58905145899905</v>
      </c>
      <c r="L142">
        <v>520.57388616699905</v>
      </c>
      <c r="M142">
        <v>520.57388616699905</v>
      </c>
      <c r="N142">
        <v>520.58030933400005</v>
      </c>
      <c r="O142">
        <v>520.89770641699897</v>
      </c>
      <c r="P142" t="s">
        <v>39</v>
      </c>
      <c r="Q142">
        <v>0.31819029200050802</v>
      </c>
      <c r="R142" t="s">
        <v>40</v>
      </c>
      <c r="S142">
        <v>520.89796520899995</v>
      </c>
      <c r="T142">
        <v>521.60732754166497</v>
      </c>
      <c r="U142">
        <v>522.07470616699902</v>
      </c>
      <c r="V142">
        <v>522.05554883399896</v>
      </c>
      <c r="W142">
        <v>522.05563820899897</v>
      </c>
      <c r="X142">
        <v>522.07470616699902</v>
      </c>
      <c r="Y142">
        <v>522.07470616699902</v>
      </c>
      <c r="Z142">
        <v>522.07470616699902</v>
      </c>
      <c r="AA142">
        <v>523.34685083399904</v>
      </c>
      <c r="AB142">
        <v>879</v>
      </c>
      <c r="AC142">
        <v>1</v>
      </c>
      <c r="AD142" t="s">
        <v>328</v>
      </c>
      <c r="AE142" t="s">
        <v>329</v>
      </c>
      <c r="AF142" t="s">
        <v>43</v>
      </c>
      <c r="AG142">
        <v>1</v>
      </c>
      <c r="AH142" t="s">
        <v>44</v>
      </c>
      <c r="AI142" t="s">
        <v>45</v>
      </c>
      <c r="AJ142" t="s">
        <v>46</v>
      </c>
      <c r="AK142" t="s">
        <v>40</v>
      </c>
      <c r="AL142" t="s">
        <v>47</v>
      </c>
    </row>
    <row r="143" spans="1:38" x14ac:dyDescent="0.3">
      <c r="A143">
        <v>0.4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10</v>
      </c>
      <c r="H143">
        <v>523.35565904199905</v>
      </c>
      <c r="J143">
        <v>523.34737825000002</v>
      </c>
      <c r="K143">
        <v>523.35565904199905</v>
      </c>
      <c r="L143">
        <v>524.34058774999903</v>
      </c>
      <c r="M143">
        <v>524.34058774999903</v>
      </c>
      <c r="N143">
        <v>524.34683699999903</v>
      </c>
      <c r="O143">
        <v>524.60899483399896</v>
      </c>
      <c r="P143" t="s">
        <v>39</v>
      </c>
      <c r="Q143">
        <v>0.258104249998723</v>
      </c>
      <c r="R143" t="s">
        <v>40</v>
      </c>
      <c r="S143">
        <v>524.60930191700004</v>
      </c>
      <c r="T143">
        <v>525.011919958666</v>
      </c>
      <c r="U143">
        <v>525.47777299999996</v>
      </c>
      <c r="V143">
        <v>525.457895334</v>
      </c>
      <c r="W143">
        <v>525.45797200000004</v>
      </c>
      <c r="X143">
        <v>525.47777299999996</v>
      </c>
      <c r="Y143">
        <v>525.47777299999996</v>
      </c>
      <c r="Z143">
        <v>525.47777299999996</v>
      </c>
      <c r="AA143">
        <v>526.180717208999</v>
      </c>
      <c r="AB143">
        <v>900</v>
      </c>
      <c r="AC143">
        <v>1</v>
      </c>
      <c r="AD143" t="s">
        <v>330</v>
      </c>
      <c r="AE143" t="s">
        <v>331</v>
      </c>
      <c r="AF143" t="s">
        <v>43</v>
      </c>
      <c r="AG143">
        <v>1</v>
      </c>
      <c r="AH143" t="s">
        <v>44</v>
      </c>
      <c r="AI143" t="s">
        <v>45</v>
      </c>
      <c r="AJ143" t="s">
        <v>46</v>
      </c>
      <c r="AK143" t="s">
        <v>40</v>
      </c>
      <c r="AL143" t="s">
        <v>47</v>
      </c>
    </row>
    <row r="144" spans="1:38" x14ac:dyDescent="0.3">
      <c r="A144">
        <v>0.4</v>
      </c>
      <c r="B144">
        <v>400</v>
      </c>
      <c r="C144" t="s">
        <v>50</v>
      </c>
      <c r="D144">
        <v>11</v>
      </c>
      <c r="E144">
        <v>10</v>
      </c>
      <c r="F144">
        <v>142</v>
      </c>
      <c r="G144">
        <v>1</v>
      </c>
      <c r="H144">
        <v>526.18906683399996</v>
      </c>
      <c r="J144">
        <v>526.18123491699896</v>
      </c>
      <c r="K144">
        <v>526.18906683399996</v>
      </c>
      <c r="L144">
        <v>527.17943049999997</v>
      </c>
      <c r="M144">
        <v>527.17943049999997</v>
      </c>
      <c r="N144">
        <v>527.17943049999997</v>
      </c>
      <c r="O144">
        <v>527.40863887499995</v>
      </c>
      <c r="P144" t="s">
        <v>39</v>
      </c>
      <c r="Q144">
        <v>0.220340624999153</v>
      </c>
      <c r="R144" t="s">
        <v>40</v>
      </c>
      <c r="S144">
        <v>527.409285125</v>
      </c>
      <c r="T144">
        <v>527.81321508366602</v>
      </c>
      <c r="U144">
        <v>528.27936499999998</v>
      </c>
      <c r="V144">
        <v>528.25991279200002</v>
      </c>
      <c r="W144">
        <v>528.25999295899896</v>
      </c>
      <c r="X144">
        <v>528.27936499999998</v>
      </c>
      <c r="Y144">
        <v>528.27936499999998</v>
      </c>
      <c r="Z144">
        <v>528.27936499999998</v>
      </c>
      <c r="AA144">
        <v>529.17565045899903</v>
      </c>
      <c r="AB144">
        <v>870</v>
      </c>
      <c r="AC144">
        <v>1</v>
      </c>
      <c r="AD144" t="s">
        <v>332</v>
      </c>
      <c r="AE144" t="s">
        <v>333</v>
      </c>
      <c r="AF144" t="s">
        <v>43</v>
      </c>
      <c r="AG144">
        <v>1</v>
      </c>
      <c r="AH144" t="s">
        <v>44</v>
      </c>
      <c r="AI144" t="s">
        <v>45</v>
      </c>
      <c r="AJ144" t="s">
        <v>46</v>
      </c>
      <c r="AK144" t="s">
        <v>40</v>
      </c>
      <c r="AL144" t="s">
        <v>47</v>
      </c>
    </row>
    <row r="145" spans="1:38" x14ac:dyDescent="0.3">
      <c r="A145">
        <v>0.1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9</v>
      </c>
      <c r="H145">
        <v>529.18943149999905</v>
      </c>
      <c r="J145">
        <v>529.176178249999</v>
      </c>
      <c r="K145">
        <v>529.18943149999905</v>
      </c>
      <c r="L145">
        <v>530.17388566699901</v>
      </c>
      <c r="M145">
        <v>530.17388566699901</v>
      </c>
      <c r="N145">
        <v>530.17972937499997</v>
      </c>
      <c r="O145">
        <v>530.30893612499995</v>
      </c>
      <c r="P145" t="s">
        <v>39</v>
      </c>
      <c r="Q145">
        <v>0.12914058299975201</v>
      </c>
      <c r="R145" t="s">
        <v>40</v>
      </c>
      <c r="S145">
        <v>530.30973929199899</v>
      </c>
      <c r="T145">
        <v>530.41093083366604</v>
      </c>
      <c r="U145">
        <v>530.87532583400002</v>
      </c>
      <c r="V145">
        <v>530.85676595899895</v>
      </c>
      <c r="W145">
        <v>530.85684320899895</v>
      </c>
      <c r="X145">
        <v>530.87532583400002</v>
      </c>
      <c r="Y145">
        <v>530.87532583400002</v>
      </c>
      <c r="Z145">
        <v>530.87532583400002</v>
      </c>
      <c r="AA145">
        <v>531.79689199999996</v>
      </c>
      <c r="AB145">
        <v>980</v>
      </c>
      <c r="AC145">
        <v>1</v>
      </c>
      <c r="AD145" t="s">
        <v>334</v>
      </c>
      <c r="AE145" t="s">
        <v>335</v>
      </c>
      <c r="AF145" t="s">
        <v>43</v>
      </c>
      <c r="AG145">
        <v>1</v>
      </c>
      <c r="AH145" t="s">
        <v>44</v>
      </c>
      <c r="AI145" t="s">
        <v>45</v>
      </c>
      <c r="AJ145" t="s">
        <v>46</v>
      </c>
      <c r="AK145" t="s">
        <v>40</v>
      </c>
      <c r="AL145" t="s">
        <v>47</v>
      </c>
    </row>
    <row r="146" spans="1:38" x14ac:dyDescent="0.3">
      <c r="A146">
        <v>0.7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11</v>
      </c>
      <c r="H146">
        <v>531.80562533399996</v>
      </c>
      <c r="J146">
        <v>531.79742404199897</v>
      </c>
      <c r="K146">
        <v>531.80562533399996</v>
      </c>
      <c r="L146">
        <v>532.79030441699899</v>
      </c>
      <c r="M146">
        <v>532.79030441699899</v>
      </c>
      <c r="N146">
        <v>532.795977042</v>
      </c>
      <c r="O146">
        <v>532.88338429199905</v>
      </c>
      <c r="P146" t="s">
        <v>39</v>
      </c>
      <c r="Q146">
        <v>8.39081249996525E-2</v>
      </c>
      <c r="R146" t="s">
        <v>40</v>
      </c>
      <c r="S146">
        <v>532.88364120899996</v>
      </c>
      <c r="T146">
        <v>533.59054629166701</v>
      </c>
      <c r="U146">
        <v>534.05704533400001</v>
      </c>
      <c r="V146">
        <v>534.03851637499895</v>
      </c>
      <c r="W146">
        <v>534.03856495900004</v>
      </c>
      <c r="X146">
        <v>534.05704533400001</v>
      </c>
      <c r="Y146">
        <v>534.05704533400001</v>
      </c>
      <c r="Z146">
        <v>534.05704533400001</v>
      </c>
      <c r="AA146">
        <v>534.57396845899802</v>
      </c>
      <c r="AB146">
        <v>790</v>
      </c>
      <c r="AC146">
        <v>1</v>
      </c>
      <c r="AD146" t="s">
        <v>336</v>
      </c>
      <c r="AE146" t="s">
        <v>337</v>
      </c>
      <c r="AF146" t="s">
        <v>43</v>
      </c>
      <c r="AG146">
        <v>1</v>
      </c>
      <c r="AH146" t="s">
        <v>44</v>
      </c>
      <c r="AI146" t="s">
        <v>45</v>
      </c>
      <c r="AJ146" t="s">
        <v>46</v>
      </c>
      <c r="AK146" t="s">
        <v>40</v>
      </c>
      <c r="AL146" t="s">
        <v>47</v>
      </c>
    </row>
    <row r="147" spans="1:38" x14ac:dyDescent="0.3">
      <c r="A147">
        <v>0.1</v>
      </c>
      <c r="B147">
        <v>1000</v>
      </c>
      <c r="C147" t="s">
        <v>38</v>
      </c>
      <c r="D147">
        <v>12</v>
      </c>
      <c r="E147">
        <v>1</v>
      </c>
      <c r="F147">
        <v>145</v>
      </c>
      <c r="G147">
        <v>9</v>
      </c>
      <c r="H147">
        <v>534.57794887499904</v>
      </c>
      <c r="J147">
        <v>534.57445241699997</v>
      </c>
      <c r="K147">
        <v>534.57794887499904</v>
      </c>
      <c r="L147">
        <v>535.56417420899902</v>
      </c>
      <c r="M147">
        <v>535.56417420899902</v>
      </c>
      <c r="N147">
        <v>535.57386904199996</v>
      </c>
      <c r="O147">
        <v>535.83336474999999</v>
      </c>
      <c r="P147" t="s">
        <v>39</v>
      </c>
      <c r="Q147">
        <v>0.25951279100081498</v>
      </c>
      <c r="R147" t="s">
        <v>40</v>
      </c>
      <c r="S147">
        <v>535.83361295899999</v>
      </c>
      <c r="T147">
        <v>535.939924000666</v>
      </c>
      <c r="U147">
        <v>536.40660245899903</v>
      </c>
      <c r="V147">
        <v>536.38646804199902</v>
      </c>
      <c r="W147">
        <v>536.38654854199899</v>
      </c>
      <c r="X147">
        <v>536.40660245899903</v>
      </c>
      <c r="Y147">
        <v>536.40660245899903</v>
      </c>
      <c r="Z147">
        <v>536.40660245899903</v>
      </c>
      <c r="AA147">
        <v>537.34699479200003</v>
      </c>
      <c r="AB147">
        <v>680</v>
      </c>
      <c r="AC147">
        <v>1</v>
      </c>
      <c r="AD147" t="s">
        <v>338</v>
      </c>
      <c r="AE147" t="s">
        <v>339</v>
      </c>
      <c r="AF147" t="s">
        <v>43</v>
      </c>
      <c r="AG147">
        <v>1</v>
      </c>
      <c r="AH147" t="s">
        <v>44</v>
      </c>
      <c r="AI147" t="s">
        <v>45</v>
      </c>
      <c r="AJ147" t="s">
        <v>46</v>
      </c>
      <c r="AK147" t="s">
        <v>40</v>
      </c>
      <c r="AL147" t="s">
        <v>47</v>
      </c>
    </row>
    <row r="148" spans="1:38" x14ac:dyDescent="0.3">
      <c r="A148">
        <v>0.4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4</v>
      </c>
      <c r="H148">
        <v>537.35563649999995</v>
      </c>
      <c r="J148">
        <v>537.34750837499996</v>
      </c>
      <c r="K148">
        <v>537.35563649999995</v>
      </c>
      <c r="L148">
        <v>538.34022387499999</v>
      </c>
      <c r="M148">
        <v>538.34022387499999</v>
      </c>
      <c r="N148">
        <v>538.34380254200005</v>
      </c>
      <c r="O148">
        <v>538.61713374999999</v>
      </c>
      <c r="P148" t="s">
        <v>39</v>
      </c>
      <c r="Q148">
        <v>0.267740999999659</v>
      </c>
      <c r="R148" t="s">
        <v>40</v>
      </c>
      <c r="S148">
        <v>538.61738212499904</v>
      </c>
      <c r="T148">
        <v>539.02394387566699</v>
      </c>
      <c r="U148">
        <v>539.49104291699905</v>
      </c>
      <c r="V148">
        <v>539.46985012499999</v>
      </c>
      <c r="W148">
        <v>539.46991349999905</v>
      </c>
      <c r="X148">
        <v>539.49104291699905</v>
      </c>
      <c r="Y148">
        <v>539.49104291699905</v>
      </c>
      <c r="Z148">
        <v>539.49104291699905</v>
      </c>
      <c r="AA148">
        <v>540.13934333399902</v>
      </c>
      <c r="AB148">
        <v>870</v>
      </c>
      <c r="AC148">
        <v>1</v>
      </c>
      <c r="AD148" t="s">
        <v>340</v>
      </c>
      <c r="AE148" t="s">
        <v>341</v>
      </c>
      <c r="AF148" t="s">
        <v>43</v>
      </c>
      <c r="AG148">
        <v>1</v>
      </c>
      <c r="AH148" t="s">
        <v>44</v>
      </c>
      <c r="AI148" t="s">
        <v>45</v>
      </c>
      <c r="AJ148" t="s">
        <v>46</v>
      </c>
      <c r="AK148" t="s">
        <v>40</v>
      </c>
      <c r="AL148" t="s">
        <v>47</v>
      </c>
    </row>
    <row r="149" spans="1:38" x14ac:dyDescent="0.3">
      <c r="A149">
        <v>0.1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6</v>
      </c>
      <c r="H149">
        <v>540.14330566699903</v>
      </c>
      <c r="J149">
        <v>540.13990999999896</v>
      </c>
      <c r="K149">
        <v>540.14330566699903</v>
      </c>
      <c r="L149">
        <v>541.12639424999895</v>
      </c>
      <c r="M149">
        <v>541.12639424999895</v>
      </c>
      <c r="N149">
        <v>541.14054283400003</v>
      </c>
      <c r="O149">
        <v>541.84098387499898</v>
      </c>
      <c r="P149" t="s">
        <v>39</v>
      </c>
      <c r="Q149">
        <v>0.70978674999969305</v>
      </c>
      <c r="R149" t="s">
        <v>40</v>
      </c>
      <c r="S149">
        <v>541.84127091699997</v>
      </c>
      <c r="T149">
        <v>541.94445333366605</v>
      </c>
      <c r="U149">
        <v>542.41043887499995</v>
      </c>
      <c r="V149">
        <v>542.39104991699901</v>
      </c>
      <c r="W149">
        <v>542.39112487499904</v>
      </c>
      <c r="X149">
        <v>542.41043887499995</v>
      </c>
      <c r="Y149">
        <v>542.41043887499995</v>
      </c>
      <c r="Z149">
        <v>542.41043887499995</v>
      </c>
      <c r="AA149">
        <v>543.26383349999901</v>
      </c>
      <c r="AB149">
        <v>980</v>
      </c>
      <c r="AC149">
        <v>1</v>
      </c>
      <c r="AD149" t="s">
        <v>342</v>
      </c>
      <c r="AE149" t="s">
        <v>343</v>
      </c>
      <c r="AF149" t="s">
        <v>43</v>
      </c>
      <c r="AG149">
        <v>1</v>
      </c>
      <c r="AH149" t="s">
        <v>44</v>
      </c>
      <c r="AI149" t="s">
        <v>45</v>
      </c>
      <c r="AJ149" t="s">
        <v>46</v>
      </c>
      <c r="AK149" t="s">
        <v>40</v>
      </c>
      <c r="AL149" t="s">
        <v>47</v>
      </c>
    </row>
    <row r="150" spans="1:38" x14ac:dyDescent="0.3">
      <c r="A150">
        <v>0.4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10</v>
      </c>
      <c r="H150">
        <v>543.27257929199902</v>
      </c>
      <c r="J150">
        <v>543.26432112499901</v>
      </c>
      <c r="K150">
        <v>543.27257929199902</v>
      </c>
      <c r="L150">
        <v>544.25694449999901</v>
      </c>
      <c r="M150">
        <v>544.25694449999901</v>
      </c>
      <c r="N150">
        <v>544.26335387499898</v>
      </c>
      <c r="O150">
        <v>544.34193912499904</v>
      </c>
      <c r="P150" t="s">
        <v>39</v>
      </c>
      <c r="Q150">
        <v>7.9634292000264395E-2</v>
      </c>
      <c r="R150" t="s">
        <v>40</v>
      </c>
      <c r="S150">
        <v>544.34273666700005</v>
      </c>
      <c r="T150">
        <v>544.745320750666</v>
      </c>
      <c r="U150">
        <v>545.21146704199896</v>
      </c>
      <c r="V150">
        <v>545.19167595900001</v>
      </c>
      <c r="W150">
        <v>545.19175345899896</v>
      </c>
      <c r="X150">
        <v>545.21146704199896</v>
      </c>
      <c r="Y150">
        <v>545.21146704199896</v>
      </c>
      <c r="Z150">
        <v>545.21146704199896</v>
      </c>
      <c r="AA150">
        <v>545.98039183399999</v>
      </c>
      <c r="AB150">
        <v>670</v>
      </c>
      <c r="AC150">
        <v>1</v>
      </c>
      <c r="AD150" t="s">
        <v>344</v>
      </c>
      <c r="AE150" t="s">
        <v>345</v>
      </c>
      <c r="AF150" t="s">
        <v>43</v>
      </c>
      <c r="AG150">
        <v>1</v>
      </c>
      <c r="AH150" t="s">
        <v>44</v>
      </c>
      <c r="AI150" t="s">
        <v>45</v>
      </c>
      <c r="AJ150" t="s">
        <v>46</v>
      </c>
      <c r="AK150" t="s">
        <v>40</v>
      </c>
      <c r="AL150" t="s">
        <v>47</v>
      </c>
    </row>
    <row r="151" spans="1:38" x14ac:dyDescent="0.3">
      <c r="A151">
        <v>0.7</v>
      </c>
      <c r="B151">
        <v>400</v>
      </c>
      <c r="C151" t="s">
        <v>50</v>
      </c>
      <c r="D151">
        <v>12</v>
      </c>
      <c r="E151">
        <v>5</v>
      </c>
      <c r="F151">
        <v>149</v>
      </c>
      <c r="G151">
        <v>2</v>
      </c>
      <c r="H151">
        <v>545.98935720899999</v>
      </c>
      <c r="J151">
        <v>545.98088933399902</v>
      </c>
      <c r="K151">
        <v>545.98935720899999</v>
      </c>
      <c r="L151">
        <v>546.97360962499897</v>
      </c>
      <c r="M151">
        <v>546.97360962499897</v>
      </c>
      <c r="N151">
        <v>546.97714183400001</v>
      </c>
      <c r="O151">
        <v>547.20953399999905</v>
      </c>
      <c r="P151" t="s">
        <v>39</v>
      </c>
      <c r="Q151">
        <v>0.23397233399919001</v>
      </c>
      <c r="R151" t="s">
        <v>40</v>
      </c>
      <c r="S151">
        <v>547.20986862499899</v>
      </c>
      <c r="T151">
        <v>547.912972500666</v>
      </c>
      <c r="U151">
        <v>548.37840733399901</v>
      </c>
      <c r="V151">
        <v>548.35864741700004</v>
      </c>
      <c r="W151">
        <v>548.35873374999903</v>
      </c>
      <c r="X151">
        <v>548.37840733399901</v>
      </c>
      <c r="Y151">
        <v>548.37840733399901</v>
      </c>
      <c r="Z151">
        <v>548.37840733399901</v>
      </c>
      <c r="AA151">
        <v>550.25622083400003</v>
      </c>
      <c r="AB151">
        <v>808</v>
      </c>
      <c r="AC151">
        <v>1</v>
      </c>
      <c r="AD151" t="s">
        <v>346</v>
      </c>
      <c r="AE151" t="s">
        <v>347</v>
      </c>
      <c r="AF151" t="s">
        <v>43</v>
      </c>
      <c r="AG151">
        <v>1</v>
      </c>
      <c r="AH151" t="s">
        <v>44</v>
      </c>
      <c r="AI151" t="s">
        <v>45</v>
      </c>
      <c r="AJ151" t="s">
        <v>46</v>
      </c>
      <c r="AK151" t="s">
        <v>40</v>
      </c>
      <c r="AL151" t="s">
        <v>47</v>
      </c>
    </row>
    <row r="152" spans="1:38" x14ac:dyDescent="0.3">
      <c r="A152">
        <v>0.4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7</v>
      </c>
      <c r="H152">
        <v>550.260181375</v>
      </c>
      <c r="J152">
        <v>550.25677404199996</v>
      </c>
      <c r="K152">
        <v>550.260181375</v>
      </c>
      <c r="L152">
        <v>551.24752999999998</v>
      </c>
      <c r="M152">
        <v>551.24752999999998</v>
      </c>
      <c r="N152">
        <v>551.257229249999</v>
      </c>
      <c r="O152">
        <v>551.49110254200002</v>
      </c>
      <c r="P152" t="s">
        <v>39</v>
      </c>
      <c r="Q152">
        <v>0.23376424999878501</v>
      </c>
      <c r="R152" t="s">
        <v>40</v>
      </c>
      <c r="S152">
        <v>551.491369208999</v>
      </c>
      <c r="T152">
        <v>551.89591512566597</v>
      </c>
      <c r="U152">
        <v>552.36205787499898</v>
      </c>
      <c r="V152">
        <v>552.34195479200002</v>
      </c>
      <c r="W152">
        <v>552.34203179199903</v>
      </c>
      <c r="X152">
        <v>552.36205787499898</v>
      </c>
      <c r="Y152">
        <v>552.36205787499898</v>
      </c>
      <c r="Z152">
        <v>552.36205787499898</v>
      </c>
      <c r="AA152">
        <v>553.20653537500004</v>
      </c>
      <c r="AB152">
        <v>670</v>
      </c>
      <c r="AC152">
        <v>1</v>
      </c>
      <c r="AD152" t="s">
        <v>348</v>
      </c>
      <c r="AE152" t="s">
        <v>349</v>
      </c>
      <c r="AF152" t="s">
        <v>43</v>
      </c>
      <c r="AG152">
        <v>1</v>
      </c>
      <c r="AH152" t="s">
        <v>44</v>
      </c>
      <c r="AI152" t="s">
        <v>45</v>
      </c>
      <c r="AJ152" t="s">
        <v>46</v>
      </c>
      <c r="AK152" t="s">
        <v>40</v>
      </c>
      <c r="AL152" t="s">
        <v>47</v>
      </c>
    </row>
    <row r="153" spans="1:38" x14ac:dyDescent="0.3">
      <c r="A153">
        <v>0.4</v>
      </c>
      <c r="B153">
        <v>400</v>
      </c>
      <c r="C153" t="s">
        <v>50</v>
      </c>
      <c r="D153">
        <v>12</v>
      </c>
      <c r="E153">
        <v>7</v>
      </c>
      <c r="F153">
        <v>151</v>
      </c>
      <c r="G153">
        <v>1</v>
      </c>
      <c r="H153">
        <v>553.21037437499899</v>
      </c>
      <c r="J153">
        <v>553.20705233399894</v>
      </c>
      <c r="K153">
        <v>553.21037437499899</v>
      </c>
      <c r="L153">
        <v>554.197194166999</v>
      </c>
      <c r="M153">
        <v>554.197194166999</v>
      </c>
      <c r="N153">
        <v>554.20608954199997</v>
      </c>
      <c r="O153">
        <v>554.39703104199896</v>
      </c>
      <c r="P153" t="s">
        <v>39</v>
      </c>
      <c r="Q153">
        <v>0.19409450000057399</v>
      </c>
      <c r="R153" t="s">
        <v>40</v>
      </c>
      <c r="S153">
        <v>554.39732195900001</v>
      </c>
      <c r="T153">
        <v>554.80725554166497</v>
      </c>
      <c r="U153">
        <v>555.27315795899995</v>
      </c>
      <c r="V153">
        <v>555.25324195899998</v>
      </c>
      <c r="W153">
        <v>555.25330799999904</v>
      </c>
      <c r="X153">
        <v>555.27315795899995</v>
      </c>
      <c r="Y153">
        <v>555.27315795899995</v>
      </c>
      <c r="Z153">
        <v>555.27315795899995</v>
      </c>
      <c r="AA153">
        <v>556.01377737499899</v>
      </c>
      <c r="AB153">
        <v>560</v>
      </c>
      <c r="AC153">
        <v>1</v>
      </c>
      <c r="AD153" t="s">
        <v>350</v>
      </c>
      <c r="AE153" t="s">
        <v>351</v>
      </c>
      <c r="AF153" t="s">
        <v>43</v>
      </c>
      <c r="AG153">
        <v>1</v>
      </c>
      <c r="AH153" t="s">
        <v>44</v>
      </c>
      <c r="AI153" t="s">
        <v>45</v>
      </c>
      <c r="AJ153" t="s">
        <v>46</v>
      </c>
      <c r="AK153" t="s">
        <v>40</v>
      </c>
      <c r="AL153" t="s">
        <v>47</v>
      </c>
    </row>
    <row r="154" spans="1:38" x14ac:dyDescent="0.3">
      <c r="A154">
        <v>0.7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8</v>
      </c>
      <c r="H154">
        <v>556.02255279199903</v>
      </c>
      <c r="J154">
        <v>556.01431279200006</v>
      </c>
      <c r="K154">
        <v>556.02255279199903</v>
      </c>
      <c r="L154">
        <v>557.00708374999999</v>
      </c>
      <c r="M154">
        <v>557.00708374999999</v>
      </c>
      <c r="N154">
        <v>557.01289358400004</v>
      </c>
      <c r="O154">
        <v>557.17369554200002</v>
      </c>
      <c r="P154" t="s">
        <v>39</v>
      </c>
      <c r="Q154">
        <v>0.16378504100066399</v>
      </c>
      <c r="R154" t="s">
        <v>40</v>
      </c>
      <c r="S154">
        <v>557.17394037499901</v>
      </c>
      <c r="T154">
        <v>557.87369462566699</v>
      </c>
      <c r="U154">
        <v>558.34064695899895</v>
      </c>
      <c r="V154">
        <v>558.32170733400005</v>
      </c>
      <c r="W154">
        <v>558.321756249999</v>
      </c>
      <c r="X154">
        <v>558.34064695899895</v>
      </c>
      <c r="Y154">
        <v>558.34064695899895</v>
      </c>
      <c r="Z154">
        <v>558.34064695899895</v>
      </c>
      <c r="AA154">
        <v>559.146896166999</v>
      </c>
      <c r="AB154">
        <v>760</v>
      </c>
      <c r="AC154">
        <v>1</v>
      </c>
      <c r="AD154" t="s">
        <v>352</v>
      </c>
      <c r="AE154" t="s">
        <v>353</v>
      </c>
      <c r="AF154" t="s">
        <v>43</v>
      </c>
      <c r="AG154">
        <v>1</v>
      </c>
      <c r="AH154" t="s">
        <v>44</v>
      </c>
      <c r="AI154" t="s">
        <v>45</v>
      </c>
      <c r="AJ154" t="s">
        <v>46</v>
      </c>
      <c r="AK154" t="s">
        <v>40</v>
      </c>
      <c r="AL154" t="s">
        <v>47</v>
      </c>
    </row>
    <row r="155" spans="1:38" x14ac:dyDescent="0.3">
      <c r="A155">
        <v>0.7</v>
      </c>
      <c r="B155">
        <v>1000</v>
      </c>
      <c r="C155" t="s">
        <v>38</v>
      </c>
      <c r="D155">
        <v>12</v>
      </c>
      <c r="E155">
        <v>9</v>
      </c>
      <c r="F155">
        <v>153</v>
      </c>
      <c r="G155">
        <v>5</v>
      </c>
      <c r="H155">
        <v>559.15604625000003</v>
      </c>
      <c r="J155">
        <v>559.14738533399895</v>
      </c>
      <c r="K155">
        <v>559.15604625000003</v>
      </c>
      <c r="L155">
        <v>560.14036429199905</v>
      </c>
      <c r="M155">
        <v>560.14036429199905</v>
      </c>
      <c r="N155">
        <v>560.14635633399996</v>
      </c>
      <c r="O155">
        <v>560.42746566699998</v>
      </c>
      <c r="P155" t="s">
        <v>39</v>
      </c>
      <c r="Q155">
        <v>0.28423470799862099</v>
      </c>
      <c r="R155" t="s">
        <v>40</v>
      </c>
      <c r="S155">
        <v>560.428134416999</v>
      </c>
      <c r="T155">
        <v>561.12919216666705</v>
      </c>
      <c r="U155">
        <v>561.59608283399905</v>
      </c>
      <c r="V155">
        <v>561.57729837499903</v>
      </c>
      <c r="W155">
        <v>561.577359749999</v>
      </c>
      <c r="X155">
        <v>561.59608283399905</v>
      </c>
      <c r="Y155">
        <v>561.59608283399905</v>
      </c>
      <c r="Z155">
        <v>561.59608283399905</v>
      </c>
      <c r="AA155">
        <v>563.54684708399998</v>
      </c>
      <c r="AB155">
        <v>870</v>
      </c>
      <c r="AC155">
        <v>1</v>
      </c>
      <c r="AD155" t="s">
        <v>354</v>
      </c>
      <c r="AE155" t="s">
        <v>355</v>
      </c>
      <c r="AF155" t="s">
        <v>43</v>
      </c>
      <c r="AG155">
        <v>1</v>
      </c>
      <c r="AH155" t="s">
        <v>44</v>
      </c>
      <c r="AI155" t="s">
        <v>45</v>
      </c>
      <c r="AJ155" t="s">
        <v>46</v>
      </c>
      <c r="AK155" t="s">
        <v>40</v>
      </c>
      <c r="AL155" t="s">
        <v>47</v>
      </c>
    </row>
    <row r="156" spans="1:38" x14ac:dyDescent="0.3">
      <c r="A156">
        <v>0.1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3</v>
      </c>
      <c r="H156">
        <v>563.555611709</v>
      </c>
      <c r="J156">
        <v>563.54737929199996</v>
      </c>
      <c r="K156">
        <v>563.555611709</v>
      </c>
      <c r="L156">
        <v>564.54518133399995</v>
      </c>
      <c r="M156">
        <v>564.54518133399995</v>
      </c>
      <c r="N156">
        <v>564.54518133399995</v>
      </c>
      <c r="O156">
        <v>565.01386083399996</v>
      </c>
      <c r="P156" t="s">
        <v>39</v>
      </c>
      <c r="Q156">
        <v>0.46279766699990399</v>
      </c>
      <c r="R156" t="s">
        <v>40</v>
      </c>
      <c r="S156">
        <v>565.01413629199999</v>
      </c>
      <c r="T156">
        <v>565.12318020866599</v>
      </c>
      <c r="U156">
        <v>565.58880708399897</v>
      </c>
      <c r="V156">
        <v>565.568417541999</v>
      </c>
      <c r="W156">
        <v>565.56848391699896</v>
      </c>
      <c r="X156">
        <v>565.58880708399897</v>
      </c>
      <c r="Y156">
        <v>565.58880708399897</v>
      </c>
      <c r="Z156">
        <v>565.58880708399897</v>
      </c>
      <c r="AA156">
        <v>566.50716345900003</v>
      </c>
      <c r="AB156">
        <v>980</v>
      </c>
      <c r="AC156">
        <v>1</v>
      </c>
      <c r="AD156" t="s">
        <v>356</v>
      </c>
      <c r="AE156" t="s">
        <v>357</v>
      </c>
      <c r="AF156" t="s">
        <v>43</v>
      </c>
      <c r="AG156">
        <v>1</v>
      </c>
      <c r="AH156" t="s">
        <v>44</v>
      </c>
      <c r="AI156" t="s">
        <v>45</v>
      </c>
      <c r="AJ156" t="s">
        <v>46</v>
      </c>
      <c r="AK156" t="s">
        <v>40</v>
      </c>
      <c r="AL156" t="s">
        <v>47</v>
      </c>
    </row>
    <row r="157" spans="1:38" x14ac:dyDescent="0.3">
      <c r="A157">
        <v>0.1</v>
      </c>
      <c r="B157">
        <v>400</v>
      </c>
      <c r="C157" t="s">
        <v>50</v>
      </c>
      <c r="D157">
        <v>12</v>
      </c>
      <c r="E157">
        <v>11</v>
      </c>
      <c r="F157">
        <v>155</v>
      </c>
      <c r="G157">
        <v>0</v>
      </c>
      <c r="H157">
        <v>566.51141162500005</v>
      </c>
      <c r="J157">
        <v>566.50769458399895</v>
      </c>
      <c r="K157">
        <v>566.51141162500005</v>
      </c>
      <c r="L157">
        <v>567.49678570899903</v>
      </c>
      <c r="M157">
        <v>567.49678570899903</v>
      </c>
      <c r="N157">
        <v>567.50695529199902</v>
      </c>
      <c r="O157">
        <v>567.65866595899899</v>
      </c>
      <c r="P157" t="s">
        <v>39</v>
      </c>
      <c r="Q157">
        <v>0.15059512500010799</v>
      </c>
      <c r="R157" t="s">
        <v>40</v>
      </c>
      <c r="S157">
        <v>567.659498791999</v>
      </c>
      <c r="T157">
        <v>567.76157100066598</v>
      </c>
      <c r="U157">
        <v>568.22729549999895</v>
      </c>
      <c r="V157">
        <v>568.20757512499904</v>
      </c>
      <c r="W157">
        <v>568.20765208399996</v>
      </c>
      <c r="X157">
        <v>568.22729549999895</v>
      </c>
      <c r="Y157">
        <v>568.22729549999895</v>
      </c>
      <c r="Z157">
        <v>568.22729549999895</v>
      </c>
      <c r="AA157">
        <v>569.45754095899895</v>
      </c>
      <c r="AB157">
        <v>690</v>
      </c>
      <c r="AC157">
        <v>1</v>
      </c>
      <c r="AD157" t="s">
        <v>358</v>
      </c>
      <c r="AE157" t="s">
        <v>359</v>
      </c>
      <c r="AF157" t="s">
        <v>43</v>
      </c>
      <c r="AG157">
        <v>1</v>
      </c>
      <c r="AH157" t="s">
        <v>44</v>
      </c>
      <c r="AI157" t="s">
        <v>45</v>
      </c>
      <c r="AJ157" t="s">
        <v>46</v>
      </c>
      <c r="AK157" t="s">
        <v>40</v>
      </c>
      <c r="AL157" t="s">
        <v>47</v>
      </c>
    </row>
    <row r="158" spans="1:38" x14ac:dyDescent="0.3">
      <c r="A158">
        <v>0.1</v>
      </c>
      <c r="B158">
        <v>400</v>
      </c>
      <c r="C158" t="s">
        <v>50</v>
      </c>
      <c r="D158">
        <v>13</v>
      </c>
      <c r="E158">
        <v>0</v>
      </c>
      <c r="F158">
        <v>156</v>
      </c>
      <c r="G158">
        <v>0</v>
      </c>
      <c r="H158">
        <v>569.46180537500004</v>
      </c>
      <c r="J158">
        <v>569.45808195899895</v>
      </c>
      <c r="K158">
        <v>569.46180537500004</v>
      </c>
      <c r="L158">
        <v>570.45695945899899</v>
      </c>
      <c r="M158">
        <v>570.45695945899899</v>
      </c>
      <c r="N158">
        <v>570.45695945899899</v>
      </c>
      <c r="O158">
        <v>570.75784395899905</v>
      </c>
      <c r="P158" t="s">
        <v>39</v>
      </c>
      <c r="Q158">
        <v>0.29244262499923901</v>
      </c>
      <c r="R158" t="s">
        <v>40</v>
      </c>
      <c r="S158">
        <v>570.75812354200002</v>
      </c>
      <c r="T158">
        <v>570.860843166667</v>
      </c>
      <c r="U158">
        <v>571.32611458400004</v>
      </c>
      <c r="V158">
        <v>571.30637804199898</v>
      </c>
      <c r="W158">
        <v>571.306447249999</v>
      </c>
      <c r="X158">
        <v>571.32611458400004</v>
      </c>
      <c r="Y158">
        <v>571.32611458400004</v>
      </c>
      <c r="Z158">
        <v>571.32611458400004</v>
      </c>
      <c r="AA158">
        <v>572.546867708999</v>
      </c>
      <c r="AB158">
        <v>680</v>
      </c>
      <c r="AC158">
        <v>1</v>
      </c>
      <c r="AD158" t="s">
        <v>360</v>
      </c>
      <c r="AE158" t="s">
        <v>361</v>
      </c>
      <c r="AF158" t="s">
        <v>43</v>
      </c>
      <c r="AG158">
        <v>1</v>
      </c>
      <c r="AH158" t="s">
        <v>44</v>
      </c>
      <c r="AI158" t="s">
        <v>45</v>
      </c>
      <c r="AJ158" t="s">
        <v>46</v>
      </c>
      <c r="AK158" t="s">
        <v>40</v>
      </c>
      <c r="AL158" t="s">
        <v>47</v>
      </c>
    </row>
    <row r="159" spans="1:38" x14ac:dyDescent="0.3">
      <c r="A159">
        <v>0.1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9</v>
      </c>
      <c r="H159">
        <v>572.55586991699897</v>
      </c>
      <c r="J159">
        <v>572.54739854199897</v>
      </c>
      <c r="K159">
        <v>572.55586991699897</v>
      </c>
      <c r="L159">
        <v>573.54036595899902</v>
      </c>
      <c r="M159">
        <v>573.54036595899902</v>
      </c>
      <c r="N159">
        <v>573.54667820899999</v>
      </c>
      <c r="O159">
        <v>573.80926183399902</v>
      </c>
      <c r="P159" t="s">
        <v>39</v>
      </c>
      <c r="Q159">
        <v>0.26681433299927398</v>
      </c>
      <c r="R159" t="s">
        <v>40</v>
      </c>
      <c r="S159">
        <v>573.80969116699998</v>
      </c>
      <c r="T159">
        <v>573.91098000066597</v>
      </c>
      <c r="U159">
        <v>574.37760991699895</v>
      </c>
      <c r="V159">
        <v>574.35728020900001</v>
      </c>
      <c r="W159">
        <v>574.357355124999</v>
      </c>
      <c r="X159">
        <v>574.37760991699895</v>
      </c>
      <c r="Y159">
        <v>574.37760991699895</v>
      </c>
      <c r="Z159">
        <v>574.37760991699895</v>
      </c>
      <c r="AA159">
        <v>575.30736174999902</v>
      </c>
      <c r="AB159">
        <v>760</v>
      </c>
      <c r="AC159">
        <v>1</v>
      </c>
      <c r="AD159" t="s">
        <v>362</v>
      </c>
      <c r="AE159" t="s">
        <v>363</v>
      </c>
      <c r="AF159" t="s">
        <v>43</v>
      </c>
      <c r="AG159">
        <v>1</v>
      </c>
      <c r="AH159" t="s">
        <v>44</v>
      </c>
      <c r="AI159" t="s">
        <v>45</v>
      </c>
      <c r="AJ159" t="s">
        <v>46</v>
      </c>
      <c r="AK159" t="s">
        <v>40</v>
      </c>
      <c r="AL159" t="s">
        <v>47</v>
      </c>
    </row>
    <row r="160" spans="1:38" x14ac:dyDescent="0.3">
      <c r="A160">
        <v>0.4</v>
      </c>
      <c r="B160">
        <v>400</v>
      </c>
      <c r="C160" t="s">
        <v>50</v>
      </c>
      <c r="D160">
        <v>13</v>
      </c>
      <c r="E160">
        <v>2</v>
      </c>
      <c r="F160">
        <v>158</v>
      </c>
      <c r="G160">
        <v>1</v>
      </c>
      <c r="H160">
        <v>575.31137324999997</v>
      </c>
      <c r="J160">
        <v>575.30785545899903</v>
      </c>
      <c r="K160">
        <v>575.31137324999997</v>
      </c>
      <c r="L160">
        <v>576.30622387499898</v>
      </c>
      <c r="M160">
        <v>576.30622387499898</v>
      </c>
      <c r="N160">
        <v>576.31185974999903</v>
      </c>
      <c r="O160">
        <v>576.50861287499902</v>
      </c>
      <c r="P160" t="s">
        <v>39</v>
      </c>
      <c r="Q160">
        <v>0.19384291599999401</v>
      </c>
      <c r="R160" t="s">
        <v>40</v>
      </c>
      <c r="S160">
        <v>576.50933595899903</v>
      </c>
      <c r="T160">
        <v>576.91268245866502</v>
      </c>
      <c r="U160">
        <v>577.37967233400002</v>
      </c>
      <c r="V160">
        <v>577.36084208399905</v>
      </c>
      <c r="W160">
        <v>577.36090483400005</v>
      </c>
      <c r="X160">
        <v>577.37967233400002</v>
      </c>
      <c r="Y160">
        <v>577.37967233400002</v>
      </c>
      <c r="Z160">
        <v>577.37967233400002</v>
      </c>
      <c r="AA160">
        <v>578.09031775000005</v>
      </c>
      <c r="AB160">
        <v>500</v>
      </c>
      <c r="AC160">
        <v>1</v>
      </c>
      <c r="AD160" t="s">
        <v>364</v>
      </c>
      <c r="AE160" t="s">
        <v>365</v>
      </c>
      <c r="AF160" t="s">
        <v>43</v>
      </c>
      <c r="AG160">
        <v>1</v>
      </c>
      <c r="AH160" t="s">
        <v>44</v>
      </c>
      <c r="AI160" t="s">
        <v>45</v>
      </c>
      <c r="AJ160" t="s">
        <v>46</v>
      </c>
      <c r="AK160" t="s">
        <v>40</v>
      </c>
      <c r="AL160" t="s">
        <v>47</v>
      </c>
    </row>
    <row r="161" spans="1:38" x14ac:dyDescent="0.3">
      <c r="A161">
        <v>0.4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10</v>
      </c>
      <c r="H161">
        <v>578.09449454199898</v>
      </c>
      <c r="J161">
        <v>578.09085970900003</v>
      </c>
      <c r="K161">
        <v>578.09449454199898</v>
      </c>
      <c r="L161">
        <v>579.08967054200002</v>
      </c>
      <c r="M161">
        <v>579.08967054200002</v>
      </c>
      <c r="N161">
        <v>579.08967054200002</v>
      </c>
      <c r="O161">
        <v>579.09193862500001</v>
      </c>
      <c r="P161" t="s">
        <v>39</v>
      </c>
      <c r="Q161">
        <v>4.8175000119954299E-4</v>
      </c>
      <c r="R161" t="s">
        <v>40</v>
      </c>
      <c r="S161">
        <v>579.092190792</v>
      </c>
      <c r="T161">
        <v>579.49475887566598</v>
      </c>
      <c r="U161">
        <v>579.96147050000002</v>
      </c>
      <c r="V161">
        <v>579.94159116699996</v>
      </c>
      <c r="W161">
        <v>579.94167091700001</v>
      </c>
      <c r="X161">
        <v>579.96147050000002</v>
      </c>
      <c r="Y161">
        <v>579.96147050000002</v>
      </c>
      <c r="Z161">
        <v>579.96147050000002</v>
      </c>
      <c r="AA161">
        <v>581.49697000000003</v>
      </c>
      <c r="AB161">
        <v>760</v>
      </c>
      <c r="AC161">
        <v>1</v>
      </c>
      <c r="AD161" t="s">
        <v>366</v>
      </c>
      <c r="AE161" t="s">
        <v>367</v>
      </c>
      <c r="AF161" t="s">
        <v>43</v>
      </c>
      <c r="AG161">
        <v>1</v>
      </c>
      <c r="AH161" t="s">
        <v>44</v>
      </c>
      <c r="AI161" t="s">
        <v>45</v>
      </c>
      <c r="AJ161" t="s">
        <v>46</v>
      </c>
      <c r="AK161" t="s">
        <v>40</v>
      </c>
      <c r="AL161" t="s">
        <v>47</v>
      </c>
    </row>
    <row r="162" spans="1:38" x14ac:dyDescent="0.3">
      <c r="A162">
        <v>0.4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7</v>
      </c>
      <c r="H162">
        <v>581.50594999999998</v>
      </c>
      <c r="J162">
        <v>581.49748424999905</v>
      </c>
      <c r="K162">
        <v>581.50594999999998</v>
      </c>
      <c r="L162">
        <v>582.49522579199902</v>
      </c>
      <c r="M162">
        <v>582.49522579199902</v>
      </c>
      <c r="N162">
        <v>582.49522579199902</v>
      </c>
      <c r="O162">
        <v>583.14992262499902</v>
      </c>
      <c r="P162" t="s">
        <v>39</v>
      </c>
      <c r="Q162">
        <v>0.64558341699921495</v>
      </c>
      <c r="R162" t="s">
        <v>40</v>
      </c>
      <c r="S162">
        <v>583.15017004199899</v>
      </c>
      <c r="T162">
        <v>583.556993708665</v>
      </c>
      <c r="U162">
        <v>584.02383904199996</v>
      </c>
      <c r="V162">
        <v>584.00355954199904</v>
      </c>
      <c r="W162">
        <v>584.00362825000002</v>
      </c>
      <c r="X162">
        <v>584.02383904199996</v>
      </c>
      <c r="Y162">
        <v>584.02383904199996</v>
      </c>
      <c r="Z162">
        <v>584.02383904199996</v>
      </c>
      <c r="AA162">
        <v>584.89663037499997</v>
      </c>
      <c r="AB162">
        <v>500</v>
      </c>
      <c r="AC162">
        <v>1</v>
      </c>
      <c r="AD162" t="s">
        <v>368</v>
      </c>
      <c r="AE162" t="s">
        <v>369</v>
      </c>
      <c r="AF162" t="s">
        <v>43</v>
      </c>
      <c r="AG162">
        <v>1</v>
      </c>
      <c r="AH162" t="s">
        <v>44</v>
      </c>
      <c r="AI162" t="s">
        <v>45</v>
      </c>
      <c r="AJ162" t="s">
        <v>46</v>
      </c>
      <c r="AK162" t="s">
        <v>40</v>
      </c>
      <c r="AL162" t="s">
        <v>47</v>
      </c>
    </row>
    <row r="163" spans="1:38" x14ac:dyDescent="0.3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3</v>
      </c>
      <c r="H163">
        <v>584.90590791700004</v>
      </c>
      <c r="J163">
        <v>584.89715608400002</v>
      </c>
      <c r="K163">
        <v>584.90590791700004</v>
      </c>
      <c r="L163">
        <v>585.89627874999996</v>
      </c>
      <c r="M163">
        <v>585.89627874999996</v>
      </c>
      <c r="N163">
        <v>585.89627874999996</v>
      </c>
      <c r="O163">
        <v>586.1970695</v>
      </c>
      <c r="P163" t="s">
        <v>39</v>
      </c>
      <c r="Q163">
        <v>0.29595179200077798</v>
      </c>
      <c r="R163" t="s">
        <v>40</v>
      </c>
      <c r="S163">
        <v>586.19732087499995</v>
      </c>
      <c r="T163">
        <v>586.30633854166604</v>
      </c>
      <c r="U163">
        <v>586.77241216699895</v>
      </c>
      <c r="V163">
        <v>586.75281808399995</v>
      </c>
      <c r="W163">
        <v>586.75289087499903</v>
      </c>
      <c r="X163">
        <v>586.77241216699895</v>
      </c>
      <c r="Y163">
        <v>586.77241216699895</v>
      </c>
      <c r="Z163">
        <v>586.77241216699895</v>
      </c>
      <c r="AA163">
        <v>587.606360709</v>
      </c>
      <c r="AB163">
        <v>450</v>
      </c>
      <c r="AC163">
        <v>1</v>
      </c>
      <c r="AD163" t="s">
        <v>370</v>
      </c>
      <c r="AE163" t="s">
        <v>371</v>
      </c>
      <c r="AF163" t="s">
        <v>43</v>
      </c>
      <c r="AG163">
        <v>1</v>
      </c>
      <c r="AH163" t="s">
        <v>44</v>
      </c>
      <c r="AI163" t="s">
        <v>45</v>
      </c>
      <c r="AJ163" t="s">
        <v>46</v>
      </c>
      <c r="AK163" t="s">
        <v>40</v>
      </c>
      <c r="AL163" t="s">
        <v>47</v>
      </c>
    </row>
    <row r="164" spans="1:38" x14ac:dyDescent="0.3">
      <c r="A164">
        <v>0.4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4</v>
      </c>
      <c r="H164">
        <v>587.61067999999898</v>
      </c>
      <c r="J164">
        <v>587.60689033400001</v>
      </c>
      <c r="K164">
        <v>587.61067999999898</v>
      </c>
      <c r="L164">
        <v>588.59690283400005</v>
      </c>
      <c r="M164">
        <v>588.59690283400005</v>
      </c>
      <c r="N164">
        <v>588.60597787500001</v>
      </c>
      <c r="O164">
        <v>589.41115445899902</v>
      </c>
      <c r="P164" t="s">
        <v>39</v>
      </c>
      <c r="Q164">
        <v>0.81331995899927201</v>
      </c>
      <c r="R164" t="s">
        <v>40</v>
      </c>
      <c r="S164">
        <v>589.41140304199996</v>
      </c>
      <c r="T164">
        <v>589.81257379166698</v>
      </c>
      <c r="U164">
        <v>590.27920841699904</v>
      </c>
      <c r="V164">
        <v>590.26055854200001</v>
      </c>
      <c r="W164">
        <v>590.26061549999895</v>
      </c>
      <c r="X164">
        <v>590.27920841699904</v>
      </c>
      <c r="Y164">
        <v>590.27920841699904</v>
      </c>
      <c r="Z164">
        <v>590.27920841699904</v>
      </c>
      <c r="AA164">
        <v>591.88007208399904</v>
      </c>
      <c r="AB164">
        <v>760</v>
      </c>
      <c r="AC164">
        <v>1</v>
      </c>
      <c r="AD164" t="s">
        <v>372</v>
      </c>
      <c r="AE164" t="s">
        <v>373</v>
      </c>
      <c r="AF164" t="s">
        <v>43</v>
      </c>
      <c r="AG164">
        <v>1</v>
      </c>
      <c r="AH164" t="s">
        <v>44</v>
      </c>
      <c r="AI164" t="s">
        <v>45</v>
      </c>
      <c r="AJ164" t="s">
        <v>46</v>
      </c>
      <c r="AK164" t="s">
        <v>40</v>
      </c>
      <c r="AL164" t="s">
        <v>47</v>
      </c>
    </row>
    <row r="165" spans="1:38" x14ac:dyDescent="0.3">
      <c r="A165">
        <v>0.1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6</v>
      </c>
      <c r="H165">
        <v>591.889027249999</v>
      </c>
      <c r="J165">
        <v>591.88060104199894</v>
      </c>
      <c r="K165">
        <v>591.889027249999</v>
      </c>
      <c r="L165">
        <v>592.87835108399997</v>
      </c>
      <c r="M165">
        <v>592.87835108399997</v>
      </c>
      <c r="N165">
        <v>592.87835108399997</v>
      </c>
      <c r="O165">
        <v>593.37817150000001</v>
      </c>
      <c r="P165" t="s">
        <v>39</v>
      </c>
      <c r="Q165">
        <v>0.49625941700105602</v>
      </c>
      <c r="R165" t="s">
        <v>40</v>
      </c>
      <c r="S165">
        <v>593.378871083999</v>
      </c>
      <c r="T165">
        <v>593.489854625666</v>
      </c>
      <c r="U165">
        <v>593.95578362499998</v>
      </c>
      <c r="V165">
        <v>593.93627000000004</v>
      </c>
      <c r="W165">
        <v>593.93634770899905</v>
      </c>
      <c r="X165">
        <v>593.95578362499998</v>
      </c>
      <c r="Y165">
        <v>593.95578362499998</v>
      </c>
      <c r="Z165">
        <v>593.95578362499998</v>
      </c>
      <c r="AA165">
        <v>595.17375904199901</v>
      </c>
      <c r="AB165">
        <v>760</v>
      </c>
      <c r="AC165">
        <v>1</v>
      </c>
      <c r="AD165" t="s">
        <v>374</v>
      </c>
      <c r="AE165" t="s">
        <v>375</v>
      </c>
      <c r="AF165" t="s">
        <v>43</v>
      </c>
      <c r="AG165">
        <v>1</v>
      </c>
      <c r="AH165" t="s">
        <v>44</v>
      </c>
      <c r="AI165" t="s">
        <v>45</v>
      </c>
      <c r="AJ165" t="s">
        <v>46</v>
      </c>
      <c r="AK165" t="s">
        <v>40</v>
      </c>
      <c r="AL165" t="s">
        <v>47</v>
      </c>
    </row>
    <row r="166" spans="1:38" x14ac:dyDescent="0.3">
      <c r="A166">
        <v>0.7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8</v>
      </c>
      <c r="H166">
        <v>595.17794945899902</v>
      </c>
      <c r="J166">
        <v>595.17429679199995</v>
      </c>
      <c r="K166">
        <v>595.17794945899902</v>
      </c>
      <c r="L166">
        <v>596.17367470899899</v>
      </c>
      <c r="M166">
        <v>596.17367470899899</v>
      </c>
      <c r="N166">
        <v>596.18027958399898</v>
      </c>
      <c r="O166">
        <v>596.45749091699997</v>
      </c>
      <c r="P166" t="s">
        <v>39</v>
      </c>
      <c r="Q166">
        <v>0.27747854200060801</v>
      </c>
      <c r="R166" t="s">
        <v>40</v>
      </c>
      <c r="S166">
        <v>596.45776699999897</v>
      </c>
      <c r="T166">
        <v>597.15689037566699</v>
      </c>
      <c r="U166">
        <v>597.62385779199894</v>
      </c>
      <c r="V166">
        <v>597.60316704199897</v>
      </c>
      <c r="W166">
        <v>597.60324358399998</v>
      </c>
      <c r="X166">
        <v>597.62385779199894</v>
      </c>
      <c r="Y166">
        <v>597.62385779199894</v>
      </c>
      <c r="Z166">
        <v>597.62385779199894</v>
      </c>
      <c r="AA166">
        <v>599.762856916999</v>
      </c>
      <c r="AB166">
        <v>590</v>
      </c>
      <c r="AC166">
        <v>1</v>
      </c>
      <c r="AD166" t="s">
        <v>376</v>
      </c>
      <c r="AE166" t="s">
        <v>377</v>
      </c>
      <c r="AF166" t="s">
        <v>43</v>
      </c>
      <c r="AG166">
        <v>1</v>
      </c>
      <c r="AH166" t="s">
        <v>44</v>
      </c>
      <c r="AI166" t="s">
        <v>45</v>
      </c>
      <c r="AJ166" t="s">
        <v>46</v>
      </c>
      <c r="AK166" t="s">
        <v>40</v>
      </c>
      <c r="AL166" t="s">
        <v>47</v>
      </c>
    </row>
    <row r="167" spans="1:38" x14ac:dyDescent="0.3">
      <c r="A167">
        <v>0.7</v>
      </c>
      <c r="B167">
        <v>400</v>
      </c>
      <c r="C167" t="s">
        <v>50</v>
      </c>
      <c r="D167">
        <v>13</v>
      </c>
      <c r="E167">
        <v>9</v>
      </c>
      <c r="F167">
        <v>165</v>
      </c>
      <c r="G167">
        <v>2</v>
      </c>
      <c r="H167">
        <v>599.77198070899897</v>
      </c>
      <c r="J167">
        <v>599.76334695900005</v>
      </c>
      <c r="K167">
        <v>599.77198070899897</v>
      </c>
      <c r="L167">
        <v>600.75661308400004</v>
      </c>
      <c r="M167">
        <v>600.75661308400004</v>
      </c>
      <c r="N167">
        <v>600.76010787499899</v>
      </c>
      <c r="O167">
        <v>601.19141099999899</v>
      </c>
      <c r="P167" t="s">
        <v>39</v>
      </c>
      <c r="Q167">
        <v>0.42801345800035001</v>
      </c>
      <c r="R167" t="s">
        <v>40</v>
      </c>
      <c r="S167">
        <v>601.19192033399997</v>
      </c>
      <c r="T167">
        <v>601.89601404166501</v>
      </c>
      <c r="U167">
        <v>602.363630583999</v>
      </c>
      <c r="V167">
        <v>602.34291441699997</v>
      </c>
      <c r="W167">
        <v>602.34299820900003</v>
      </c>
      <c r="X167">
        <v>602.363630583999</v>
      </c>
      <c r="Y167">
        <v>602.363630583999</v>
      </c>
      <c r="Z167">
        <v>602.363630583999</v>
      </c>
      <c r="AA167">
        <v>603.46352950000005</v>
      </c>
      <c r="AB167">
        <v>760</v>
      </c>
      <c r="AC167">
        <v>1</v>
      </c>
      <c r="AD167" t="s">
        <v>378</v>
      </c>
      <c r="AE167" t="s">
        <v>379</v>
      </c>
      <c r="AF167" t="s">
        <v>43</v>
      </c>
      <c r="AG167">
        <v>1</v>
      </c>
      <c r="AH167" t="s">
        <v>44</v>
      </c>
      <c r="AI167" t="s">
        <v>45</v>
      </c>
      <c r="AJ167" t="s">
        <v>46</v>
      </c>
      <c r="AK167" t="s">
        <v>40</v>
      </c>
      <c r="AL167" t="s">
        <v>47</v>
      </c>
    </row>
    <row r="168" spans="1:38" x14ac:dyDescent="0.3">
      <c r="A168">
        <v>0.7</v>
      </c>
      <c r="B168">
        <v>1000</v>
      </c>
      <c r="C168" t="s">
        <v>38</v>
      </c>
      <c r="D168">
        <v>13</v>
      </c>
      <c r="E168">
        <v>10</v>
      </c>
      <c r="F168">
        <v>166</v>
      </c>
      <c r="G168">
        <v>11</v>
      </c>
      <c r="H168">
        <v>603.472425542</v>
      </c>
      <c r="J168">
        <v>603.46402137499899</v>
      </c>
      <c r="K168">
        <v>603.472425542</v>
      </c>
      <c r="L168">
        <v>604.45692020900003</v>
      </c>
      <c r="M168">
        <v>604.45692020900003</v>
      </c>
      <c r="N168">
        <v>604.46321020899995</v>
      </c>
      <c r="O168">
        <v>604.707776499999</v>
      </c>
      <c r="P168" t="s">
        <v>39</v>
      </c>
      <c r="Q168">
        <v>0.24832249999962999</v>
      </c>
      <c r="R168" t="s">
        <v>40</v>
      </c>
      <c r="S168">
        <v>604.70804762499904</v>
      </c>
      <c r="T168">
        <v>605.41309237566497</v>
      </c>
      <c r="U168">
        <v>605.87801908400002</v>
      </c>
      <c r="V168">
        <v>605.85880708399895</v>
      </c>
      <c r="W168">
        <v>605.858896874999</v>
      </c>
      <c r="X168">
        <v>605.87801908400002</v>
      </c>
      <c r="Y168">
        <v>605.87801908400002</v>
      </c>
      <c r="Z168">
        <v>605.87801908400002</v>
      </c>
      <c r="AA168">
        <v>606.86338729199997</v>
      </c>
      <c r="AB168">
        <v>589</v>
      </c>
      <c r="AC168">
        <v>1</v>
      </c>
      <c r="AD168" t="s">
        <v>380</v>
      </c>
      <c r="AE168" t="s">
        <v>381</v>
      </c>
      <c r="AF168" t="s">
        <v>43</v>
      </c>
      <c r="AG168">
        <v>1</v>
      </c>
      <c r="AH168" t="s">
        <v>44</v>
      </c>
      <c r="AI168" t="s">
        <v>45</v>
      </c>
      <c r="AJ168" t="s">
        <v>46</v>
      </c>
      <c r="AK168" t="s">
        <v>40</v>
      </c>
      <c r="AL168" t="s">
        <v>47</v>
      </c>
    </row>
    <row r="169" spans="1:38" x14ac:dyDescent="0.3">
      <c r="A169">
        <v>0.7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5</v>
      </c>
      <c r="H169">
        <v>606.87249645899999</v>
      </c>
      <c r="J169">
        <v>606.863878</v>
      </c>
      <c r="K169">
        <v>606.87249645899999</v>
      </c>
      <c r="L169">
        <v>607.86252695899896</v>
      </c>
      <c r="M169">
        <v>607.86252695899896</v>
      </c>
      <c r="N169">
        <v>607.86252695899896</v>
      </c>
      <c r="O169">
        <v>608.14175220899904</v>
      </c>
      <c r="P169" t="s">
        <v>39</v>
      </c>
      <c r="Q169">
        <v>0.27514254099878599</v>
      </c>
      <c r="R169" t="s">
        <v>40</v>
      </c>
      <c r="S169">
        <v>608.14253370899996</v>
      </c>
      <c r="T169">
        <v>608.84504420866699</v>
      </c>
      <c r="U169">
        <v>609.31076179199897</v>
      </c>
      <c r="V169">
        <v>609.29168283399997</v>
      </c>
      <c r="W169">
        <v>609.29175908399998</v>
      </c>
      <c r="X169">
        <v>609.31076179199897</v>
      </c>
      <c r="Y169">
        <v>609.31076179199897</v>
      </c>
      <c r="Z169">
        <v>609.31076179199897</v>
      </c>
      <c r="AA169">
        <v>610.23056179199898</v>
      </c>
      <c r="AB169">
        <v>970</v>
      </c>
      <c r="AC169">
        <v>1</v>
      </c>
      <c r="AD169" t="s">
        <v>382</v>
      </c>
      <c r="AE169" t="s">
        <v>383</v>
      </c>
      <c r="AF169" t="s">
        <v>43</v>
      </c>
      <c r="AG169">
        <v>1</v>
      </c>
      <c r="AH169" t="s">
        <v>44</v>
      </c>
      <c r="AI169" t="s">
        <v>45</v>
      </c>
      <c r="AJ169" t="s">
        <v>46</v>
      </c>
      <c r="AK169" t="s">
        <v>40</v>
      </c>
      <c r="AL169" t="s">
        <v>47</v>
      </c>
    </row>
    <row r="170" spans="1:38" x14ac:dyDescent="0.3">
      <c r="A170">
        <v>0.7</v>
      </c>
      <c r="B170">
        <v>400</v>
      </c>
      <c r="C170" t="s">
        <v>50</v>
      </c>
      <c r="D170">
        <v>14</v>
      </c>
      <c r="E170">
        <v>0</v>
      </c>
      <c r="F170">
        <v>168</v>
      </c>
      <c r="G170">
        <v>2</v>
      </c>
      <c r="H170">
        <v>610.23815387499894</v>
      </c>
      <c r="J170">
        <v>610.23104916699901</v>
      </c>
      <c r="K170">
        <v>610.23815387499894</v>
      </c>
      <c r="L170">
        <v>611.22941924999895</v>
      </c>
      <c r="M170">
        <v>611.22941924999895</v>
      </c>
      <c r="N170">
        <v>611.22941924999895</v>
      </c>
      <c r="O170">
        <v>611.34659566699997</v>
      </c>
      <c r="P170" t="s">
        <v>39</v>
      </c>
      <c r="Q170">
        <v>0.111437875000774</v>
      </c>
      <c r="R170" t="s">
        <v>40</v>
      </c>
      <c r="S170">
        <v>611.34688674999904</v>
      </c>
      <c r="T170">
        <v>612.05677504166601</v>
      </c>
      <c r="U170">
        <v>612.523284458999</v>
      </c>
      <c r="V170">
        <v>612.50324479200003</v>
      </c>
      <c r="W170">
        <v>612.50331625000001</v>
      </c>
      <c r="X170">
        <v>612.523284458999</v>
      </c>
      <c r="Y170">
        <v>612.523284458999</v>
      </c>
      <c r="Z170">
        <v>612.523284458999</v>
      </c>
      <c r="AA170">
        <v>613.42235620899896</v>
      </c>
      <c r="AB170">
        <v>670</v>
      </c>
      <c r="AC170">
        <v>1</v>
      </c>
      <c r="AD170" t="s">
        <v>384</v>
      </c>
      <c r="AE170" t="s">
        <v>385</v>
      </c>
      <c r="AF170" t="s">
        <v>43</v>
      </c>
      <c r="AG170">
        <v>1</v>
      </c>
      <c r="AH170" t="s">
        <v>44</v>
      </c>
      <c r="AI170" t="s">
        <v>45</v>
      </c>
      <c r="AJ170" t="s">
        <v>46</v>
      </c>
      <c r="AK170" t="s">
        <v>40</v>
      </c>
      <c r="AL170" t="s">
        <v>47</v>
      </c>
    </row>
    <row r="171" spans="1:38" x14ac:dyDescent="0.3">
      <c r="A171">
        <v>0.4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10</v>
      </c>
      <c r="H171">
        <v>613.42616741699896</v>
      </c>
      <c r="J171">
        <v>613.42286891699905</v>
      </c>
      <c r="K171">
        <v>613.42616741699896</v>
      </c>
      <c r="L171">
        <v>614.41361962500002</v>
      </c>
      <c r="M171">
        <v>614.41361962500002</v>
      </c>
      <c r="N171">
        <v>614.42212508399996</v>
      </c>
      <c r="O171">
        <v>614.90925483399894</v>
      </c>
      <c r="P171" t="s">
        <v>39</v>
      </c>
      <c r="Q171">
        <v>0.493683000000601</v>
      </c>
      <c r="R171" t="s">
        <v>40</v>
      </c>
      <c r="S171">
        <v>614.909554874999</v>
      </c>
      <c r="T171">
        <v>615.31246470866597</v>
      </c>
      <c r="U171">
        <v>615.77855587500005</v>
      </c>
      <c r="V171">
        <v>615.75892550000003</v>
      </c>
      <c r="W171">
        <v>615.75899749999905</v>
      </c>
      <c r="X171">
        <v>615.77855587500005</v>
      </c>
      <c r="Y171">
        <v>615.77855587500005</v>
      </c>
      <c r="Z171">
        <v>615.77855587500005</v>
      </c>
      <c r="AA171">
        <v>618.063341291999</v>
      </c>
      <c r="AB171">
        <v>890</v>
      </c>
      <c r="AC171">
        <v>1</v>
      </c>
      <c r="AD171" t="s">
        <v>386</v>
      </c>
      <c r="AE171" t="s">
        <v>387</v>
      </c>
      <c r="AF171" t="s">
        <v>43</v>
      </c>
      <c r="AG171">
        <v>1</v>
      </c>
      <c r="AH171" t="s">
        <v>44</v>
      </c>
      <c r="AI171" t="s">
        <v>45</v>
      </c>
      <c r="AJ171" t="s">
        <v>46</v>
      </c>
      <c r="AK171" t="s">
        <v>40</v>
      </c>
      <c r="AL171" t="s">
        <v>47</v>
      </c>
    </row>
    <row r="172" spans="1:38" x14ac:dyDescent="0.3">
      <c r="A172">
        <v>0.4</v>
      </c>
      <c r="B172">
        <v>400</v>
      </c>
      <c r="C172" t="s">
        <v>50</v>
      </c>
      <c r="D172">
        <v>14</v>
      </c>
      <c r="E172">
        <v>2</v>
      </c>
      <c r="F172">
        <v>170</v>
      </c>
      <c r="G172">
        <v>1</v>
      </c>
      <c r="H172">
        <v>618.07235195899898</v>
      </c>
      <c r="J172">
        <v>618.06382520899899</v>
      </c>
      <c r="K172">
        <v>618.07235195899898</v>
      </c>
      <c r="L172">
        <v>619.05637729199896</v>
      </c>
      <c r="M172">
        <v>619.05637729199896</v>
      </c>
      <c r="N172">
        <v>619.05995549999898</v>
      </c>
      <c r="O172">
        <v>619.24700166699904</v>
      </c>
      <c r="P172" t="s">
        <v>39</v>
      </c>
      <c r="Q172">
        <v>0.18950629199935001</v>
      </c>
      <c r="R172" t="s">
        <v>40</v>
      </c>
      <c r="S172">
        <v>619.24727220900002</v>
      </c>
      <c r="T172">
        <v>619.65691104166604</v>
      </c>
      <c r="U172">
        <v>620.12304283399999</v>
      </c>
      <c r="V172">
        <v>620.10279729199999</v>
      </c>
      <c r="W172">
        <v>620.10287812499996</v>
      </c>
      <c r="X172">
        <v>620.12304283399999</v>
      </c>
      <c r="Y172">
        <v>620.12304283399999</v>
      </c>
      <c r="Z172">
        <v>620.12304283399999</v>
      </c>
      <c r="AA172">
        <v>620.94664866699895</v>
      </c>
      <c r="AB172">
        <v>780</v>
      </c>
      <c r="AC172">
        <v>1</v>
      </c>
      <c r="AD172" t="s">
        <v>388</v>
      </c>
      <c r="AE172" t="s">
        <v>389</v>
      </c>
      <c r="AF172" t="s">
        <v>43</v>
      </c>
      <c r="AG172">
        <v>1</v>
      </c>
      <c r="AH172" t="s">
        <v>44</v>
      </c>
      <c r="AI172" t="s">
        <v>45</v>
      </c>
      <c r="AJ172" t="s">
        <v>46</v>
      </c>
      <c r="AK172" t="s">
        <v>40</v>
      </c>
      <c r="AL172" t="s">
        <v>47</v>
      </c>
    </row>
    <row r="173" spans="1:38" x14ac:dyDescent="0.3">
      <c r="A173">
        <v>0.4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4</v>
      </c>
      <c r="H173">
        <v>620.95557304199895</v>
      </c>
      <c r="J173">
        <v>620.94716570899902</v>
      </c>
      <c r="K173">
        <v>620.95557304199895</v>
      </c>
      <c r="L173">
        <v>621.93981583399898</v>
      </c>
      <c r="M173">
        <v>621.93981583399898</v>
      </c>
      <c r="N173">
        <v>621.94334366700002</v>
      </c>
      <c r="O173">
        <v>622.056740709</v>
      </c>
      <c r="P173" t="s">
        <v>39</v>
      </c>
      <c r="Q173">
        <v>0.10751645900018</v>
      </c>
      <c r="R173" t="s">
        <v>40</v>
      </c>
      <c r="S173">
        <v>622.05701912499899</v>
      </c>
      <c r="T173">
        <v>622.45722058366596</v>
      </c>
      <c r="U173">
        <v>622.92388162499901</v>
      </c>
      <c r="V173">
        <v>622.90304174999903</v>
      </c>
      <c r="W173">
        <v>622.90312858399898</v>
      </c>
      <c r="X173">
        <v>622.92388162499901</v>
      </c>
      <c r="Y173">
        <v>622.92388162499901</v>
      </c>
      <c r="Z173">
        <v>622.92388162499901</v>
      </c>
      <c r="AA173">
        <v>623.90709487499896</v>
      </c>
      <c r="AB173">
        <v>760</v>
      </c>
      <c r="AC173">
        <v>1</v>
      </c>
      <c r="AD173" t="s">
        <v>390</v>
      </c>
      <c r="AE173" t="s">
        <v>391</v>
      </c>
      <c r="AF173" t="s">
        <v>43</v>
      </c>
      <c r="AG173">
        <v>1</v>
      </c>
      <c r="AH173" t="s">
        <v>44</v>
      </c>
      <c r="AI173" t="s">
        <v>45</v>
      </c>
      <c r="AJ173" t="s">
        <v>46</v>
      </c>
      <c r="AK173" t="s">
        <v>40</v>
      </c>
      <c r="AL173" t="s">
        <v>47</v>
      </c>
    </row>
    <row r="174" spans="1:38" x14ac:dyDescent="0.3">
      <c r="A174">
        <v>0.1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6</v>
      </c>
      <c r="H174">
        <v>623.91110749999996</v>
      </c>
      <c r="J174">
        <v>623.9075775</v>
      </c>
      <c r="K174">
        <v>623.91110749999996</v>
      </c>
      <c r="L174">
        <v>624.89701829199998</v>
      </c>
      <c r="M174">
        <v>624.89701829199998</v>
      </c>
      <c r="N174">
        <v>624.90671162499802</v>
      </c>
      <c r="O174">
        <v>625.64681579199896</v>
      </c>
      <c r="P174" t="s">
        <v>39</v>
      </c>
      <c r="Q174">
        <v>0.74861512499955996</v>
      </c>
      <c r="R174" t="s">
        <v>40</v>
      </c>
      <c r="S174">
        <v>625.64707370899998</v>
      </c>
      <c r="T174">
        <v>625.75634479166501</v>
      </c>
      <c r="U174">
        <v>626.22313533399904</v>
      </c>
      <c r="V174">
        <v>626.20251749999898</v>
      </c>
      <c r="W174">
        <v>626.20258629199998</v>
      </c>
      <c r="X174">
        <v>626.22313533399904</v>
      </c>
      <c r="Y174">
        <v>626.22313533399904</v>
      </c>
      <c r="Z174">
        <v>626.22313533399904</v>
      </c>
      <c r="AA174">
        <v>628.18975924999904</v>
      </c>
      <c r="AB174">
        <v>870</v>
      </c>
      <c r="AC174">
        <v>1</v>
      </c>
      <c r="AD174" t="s">
        <v>392</v>
      </c>
      <c r="AE174" t="s">
        <v>393</v>
      </c>
      <c r="AF174" t="s">
        <v>43</v>
      </c>
      <c r="AG174">
        <v>1</v>
      </c>
      <c r="AH174" t="s">
        <v>44</v>
      </c>
      <c r="AI174" t="s">
        <v>45</v>
      </c>
      <c r="AJ174" t="s">
        <v>46</v>
      </c>
      <c r="AK174" t="s">
        <v>40</v>
      </c>
      <c r="AL174" t="s">
        <v>47</v>
      </c>
    </row>
    <row r="175" spans="1:38" x14ac:dyDescent="0.3">
      <c r="A175">
        <v>0.1</v>
      </c>
      <c r="B175">
        <v>400</v>
      </c>
      <c r="C175" t="s">
        <v>50</v>
      </c>
      <c r="D175">
        <v>14</v>
      </c>
      <c r="E175">
        <v>5</v>
      </c>
      <c r="F175">
        <v>173</v>
      </c>
      <c r="G175">
        <v>0</v>
      </c>
      <c r="H175">
        <v>628.19381925000005</v>
      </c>
      <c r="J175">
        <v>628.19028858399895</v>
      </c>
      <c r="K175">
        <v>628.19381925000005</v>
      </c>
      <c r="L175">
        <v>629.18055766699899</v>
      </c>
      <c r="M175">
        <v>629.18055766699899</v>
      </c>
      <c r="N175">
        <v>629.19000616699998</v>
      </c>
      <c r="O175">
        <v>629.46685608400003</v>
      </c>
      <c r="P175" t="s">
        <v>39</v>
      </c>
      <c r="Q175">
        <v>0.27676050000081798</v>
      </c>
      <c r="R175" t="s">
        <v>40</v>
      </c>
      <c r="S175">
        <v>629.46713483399901</v>
      </c>
      <c r="T175">
        <v>629.57284775066501</v>
      </c>
      <c r="U175">
        <v>630.03965037499904</v>
      </c>
      <c r="V175">
        <v>630.01879533399904</v>
      </c>
      <c r="W175">
        <v>630.01887429199996</v>
      </c>
      <c r="X175">
        <v>630.03965037499904</v>
      </c>
      <c r="Y175">
        <v>630.03965037499904</v>
      </c>
      <c r="Z175">
        <v>630.03965037499904</v>
      </c>
      <c r="AA175">
        <v>631.24660558399898</v>
      </c>
      <c r="AB175">
        <v>600</v>
      </c>
      <c r="AC175">
        <v>1</v>
      </c>
      <c r="AD175" t="s">
        <v>394</v>
      </c>
      <c r="AE175" t="s">
        <v>395</v>
      </c>
      <c r="AF175" t="s">
        <v>43</v>
      </c>
      <c r="AG175">
        <v>1</v>
      </c>
      <c r="AH175" t="s">
        <v>44</v>
      </c>
      <c r="AI175" t="s">
        <v>45</v>
      </c>
      <c r="AJ175" t="s">
        <v>46</v>
      </c>
      <c r="AK175" t="s">
        <v>40</v>
      </c>
      <c r="AL175" t="s">
        <v>47</v>
      </c>
    </row>
    <row r="176" spans="1:38" x14ac:dyDescent="0.3">
      <c r="A176">
        <v>0.7</v>
      </c>
      <c r="B176">
        <v>1000</v>
      </c>
      <c r="C176" t="s">
        <v>38</v>
      </c>
      <c r="D176">
        <v>14</v>
      </c>
      <c r="E176">
        <v>6</v>
      </c>
      <c r="F176">
        <v>174</v>
      </c>
      <c r="G176">
        <v>11</v>
      </c>
      <c r="H176">
        <v>631.25537774999896</v>
      </c>
      <c r="J176">
        <v>631.247129166999</v>
      </c>
      <c r="K176">
        <v>631.25537774999896</v>
      </c>
      <c r="L176">
        <v>632.24565333399903</v>
      </c>
      <c r="M176">
        <v>632.24565333399903</v>
      </c>
      <c r="N176">
        <v>632.24565333399903</v>
      </c>
      <c r="O176">
        <v>632.39198858400005</v>
      </c>
      <c r="P176" t="s">
        <v>39</v>
      </c>
      <c r="Q176">
        <v>0.13625533400045201</v>
      </c>
      <c r="R176" t="s">
        <v>40</v>
      </c>
      <c r="S176">
        <v>632.39278366699898</v>
      </c>
      <c r="T176">
        <v>633.09501045866602</v>
      </c>
      <c r="U176">
        <v>633.56168754199996</v>
      </c>
      <c r="V176">
        <v>633.54135529199903</v>
      </c>
      <c r="W176">
        <v>633.54143404199897</v>
      </c>
      <c r="X176">
        <v>633.56168754199996</v>
      </c>
      <c r="Y176">
        <v>633.56168754199996</v>
      </c>
      <c r="Z176">
        <v>633.56168754199996</v>
      </c>
      <c r="AA176">
        <v>640.76307695899902</v>
      </c>
      <c r="AB176">
        <v>500</v>
      </c>
      <c r="AC176">
        <v>1</v>
      </c>
      <c r="AD176" t="s">
        <v>396</v>
      </c>
      <c r="AE176" t="s">
        <v>397</v>
      </c>
      <c r="AF176" t="s">
        <v>43</v>
      </c>
      <c r="AG176">
        <v>1</v>
      </c>
      <c r="AH176" t="s">
        <v>44</v>
      </c>
      <c r="AI176" t="s">
        <v>45</v>
      </c>
      <c r="AJ176" t="s">
        <v>46</v>
      </c>
      <c r="AK176" t="s">
        <v>40</v>
      </c>
      <c r="AL176" t="s">
        <v>47</v>
      </c>
    </row>
    <row r="177" spans="1:38" x14ac:dyDescent="0.3">
      <c r="A177">
        <v>0.1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3</v>
      </c>
      <c r="H177">
        <v>640.77233808399899</v>
      </c>
      <c r="J177">
        <v>640.76360949999901</v>
      </c>
      <c r="K177">
        <v>640.77233808399899</v>
      </c>
      <c r="L177">
        <v>641.75666887499904</v>
      </c>
      <c r="M177">
        <v>641.75666887499904</v>
      </c>
      <c r="N177">
        <v>641.762774917</v>
      </c>
      <c r="O177">
        <v>642.30838037499905</v>
      </c>
      <c r="P177" t="s">
        <v>39</v>
      </c>
      <c r="Q177">
        <v>0.54599108400179797</v>
      </c>
      <c r="R177" t="s">
        <v>40</v>
      </c>
      <c r="S177">
        <v>642.30914250000001</v>
      </c>
      <c r="T177">
        <v>642.41055887566597</v>
      </c>
      <c r="U177">
        <v>642.87710729199898</v>
      </c>
      <c r="V177">
        <v>642.85687183399898</v>
      </c>
      <c r="W177">
        <v>642.85695412499899</v>
      </c>
      <c r="X177">
        <v>642.87710729199898</v>
      </c>
      <c r="Y177">
        <v>642.87710729199898</v>
      </c>
      <c r="Z177">
        <v>642.87710729199898</v>
      </c>
      <c r="AA177">
        <v>648.39624745900005</v>
      </c>
      <c r="AB177">
        <v>600</v>
      </c>
      <c r="AC177">
        <v>1</v>
      </c>
      <c r="AD177" t="s">
        <v>398</v>
      </c>
      <c r="AE177" t="s">
        <v>399</v>
      </c>
      <c r="AF177" t="s">
        <v>43</v>
      </c>
      <c r="AG177">
        <v>1</v>
      </c>
      <c r="AH177" t="s">
        <v>44</v>
      </c>
      <c r="AI177" t="s">
        <v>45</v>
      </c>
      <c r="AJ177" t="s">
        <v>46</v>
      </c>
      <c r="AK177" t="s">
        <v>40</v>
      </c>
      <c r="AL177" t="s">
        <v>47</v>
      </c>
    </row>
    <row r="178" spans="1:38" x14ac:dyDescent="0.3">
      <c r="A178">
        <v>0.7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8</v>
      </c>
      <c r="H178">
        <v>648.40559554199899</v>
      </c>
      <c r="J178">
        <v>648.39679216699903</v>
      </c>
      <c r="K178">
        <v>648.40559554199899</v>
      </c>
      <c r="L178">
        <v>649.38875358400003</v>
      </c>
      <c r="M178">
        <v>649.38875358400003</v>
      </c>
      <c r="N178">
        <v>649.39230095899904</v>
      </c>
      <c r="O178">
        <v>649.93021424999995</v>
      </c>
      <c r="P178" t="s">
        <v>39</v>
      </c>
      <c r="Q178">
        <v>0.53685949999999105</v>
      </c>
      <c r="R178" t="s">
        <v>40</v>
      </c>
      <c r="S178">
        <v>649.930460584</v>
      </c>
      <c r="T178">
        <v>650.64010079166599</v>
      </c>
      <c r="U178">
        <v>651.10666737499901</v>
      </c>
      <c r="V178">
        <v>651.08644687499998</v>
      </c>
      <c r="W178">
        <v>651.08652808399995</v>
      </c>
      <c r="X178">
        <v>651.10666737499901</v>
      </c>
      <c r="Y178">
        <v>651.10666737499901</v>
      </c>
      <c r="Z178">
        <v>651.10666737499901</v>
      </c>
      <c r="AA178">
        <v>652.53026562499997</v>
      </c>
      <c r="AB178">
        <v>550</v>
      </c>
      <c r="AC178">
        <v>1</v>
      </c>
      <c r="AD178" t="s">
        <v>400</v>
      </c>
      <c r="AE178" t="s">
        <v>401</v>
      </c>
      <c r="AF178" t="s">
        <v>43</v>
      </c>
      <c r="AG178">
        <v>1</v>
      </c>
      <c r="AH178" t="s">
        <v>44</v>
      </c>
      <c r="AI178" t="s">
        <v>45</v>
      </c>
      <c r="AJ178" t="s">
        <v>46</v>
      </c>
      <c r="AK178" t="s">
        <v>40</v>
      </c>
      <c r="AL178" t="s">
        <v>47</v>
      </c>
    </row>
    <row r="179" spans="1:38" x14ac:dyDescent="0.3">
      <c r="A179">
        <v>0.7</v>
      </c>
      <c r="B179">
        <v>1000</v>
      </c>
      <c r="C179" t="s">
        <v>38</v>
      </c>
      <c r="D179">
        <v>14</v>
      </c>
      <c r="E179">
        <v>9</v>
      </c>
      <c r="F179">
        <v>177</v>
      </c>
      <c r="G179">
        <v>5</v>
      </c>
      <c r="H179">
        <v>652.53835316699895</v>
      </c>
      <c r="J179">
        <v>652.53080491699905</v>
      </c>
      <c r="K179">
        <v>652.53835316699895</v>
      </c>
      <c r="L179">
        <v>653.52916025000002</v>
      </c>
      <c r="M179">
        <v>653.52916025000002</v>
      </c>
      <c r="N179">
        <v>653.52916025000002</v>
      </c>
      <c r="O179">
        <v>653.88058358399906</v>
      </c>
      <c r="P179" t="s">
        <v>39</v>
      </c>
      <c r="Q179">
        <v>0.34452970799975402</v>
      </c>
      <c r="R179" t="s">
        <v>40</v>
      </c>
      <c r="S179">
        <v>653.881369167</v>
      </c>
      <c r="T179">
        <v>654.58999220866599</v>
      </c>
      <c r="U179">
        <v>655.05721195899901</v>
      </c>
      <c r="V179">
        <v>655.03642295899897</v>
      </c>
      <c r="W179">
        <v>655.03650466699901</v>
      </c>
      <c r="X179">
        <v>655.05721195899901</v>
      </c>
      <c r="Y179">
        <v>655.05721195899901</v>
      </c>
      <c r="Z179">
        <v>655.05721195899901</v>
      </c>
      <c r="AA179">
        <v>657.56340866699895</v>
      </c>
      <c r="AB179">
        <v>780</v>
      </c>
      <c r="AC179">
        <v>1</v>
      </c>
      <c r="AD179" t="s">
        <v>402</v>
      </c>
      <c r="AE179" t="s">
        <v>403</v>
      </c>
      <c r="AF179" t="s">
        <v>43</v>
      </c>
      <c r="AG179">
        <v>1</v>
      </c>
      <c r="AH179" t="s">
        <v>44</v>
      </c>
      <c r="AI179" t="s">
        <v>45</v>
      </c>
      <c r="AJ179" t="s">
        <v>46</v>
      </c>
      <c r="AK179" t="s">
        <v>40</v>
      </c>
      <c r="AL179" t="s">
        <v>47</v>
      </c>
    </row>
    <row r="180" spans="1:38" x14ac:dyDescent="0.3">
      <c r="A180">
        <v>0.1</v>
      </c>
      <c r="B180">
        <v>1000</v>
      </c>
      <c r="C180" t="s">
        <v>38</v>
      </c>
      <c r="D180">
        <v>14</v>
      </c>
      <c r="E180">
        <v>10</v>
      </c>
      <c r="F180">
        <v>178</v>
      </c>
      <c r="G180">
        <v>9</v>
      </c>
      <c r="H180">
        <v>657.57215595900004</v>
      </c>
      <c r="J180">
        <v>657.56394004200001</v>
      </c>
      <c r="K180">
        <v>657.57215595900004</v>
      </c>
      <c r="L180">
        <v>658.55973220899898</v>
      </c>
      <c r="M180">
        <v>658.55973220899898</v>
      </c>
      <c r="N180">
        <v>658.55973220899898</v>
      </c>
      <c r="O180">
        <v>659.17292420900003</v>
      </c>
      <c r="P180" t="s">
        <v>39</v>
      </c>
      <c r="Q180">
        <v>0.60355829099898906</v>
      </c>
      <c r="R180" t="s">
        <v>40</v>
      </c>
      <c r="S180">
        <v>659.17319862499903</v>
      </c>
      <c r="T180">
        <v>659.27277441666604</v>
      </c>
      <c r="U180">
        <v>659.73741458400002</v>
      </c>
      <c r="V180">
        <v>659.71836912499896</v>
      </c>
      <c r="W180">
        <v>659.71843737500001</v>
      </c>
      <c r="X180">
        <v>659.73741458400002</v>
      </c>
      <c r="Y180">
        <v>659.73741458400002</v>
      </c>
      <c r="Z180">
        <v>659.73741458400002</v>
      </c>
      <c r="AA180">
        <v>661.23002245899897</v>
      </c>
      <c r="AB180">
        <v>500</v>
      </c>
      <c r="AC180">
        <v>1</v>
      </c>
      <c r="AD180" t="s">
        <v>404</v>
      </c>
      <c r="AE180" t="s">
        <v>405</v>
      </c>
      <c r="AF180" t="s">
        <v>43</v>
      </c>
      <c r="AG180">
        <v>1</v>
      </c>
      <c r="AH180" t="s">
        <v>44</v>
      </c>
      <c r="AI180" t="s">
        <v>45</v>
      </c>
      <c r="AJ180" t="s">
        <v>46</v>
      </c>
      <c r="AK180" t="s">
        <v>40</v>
      </c>
      <c r="AL180" t="s">
        <v>47</v>
      </c>
    </row>
    <row r="181" spans="1:38" x14ac:dyDescent="0.3">
      <c r="A181">
        <v>0.4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7</v>
      </c>
      <c r="H181">
        <v>661.23882249999895</v>
      </c>
      <c r="J181">
        <v>661.23051254200004</v>
      </c>
      <c r="K181">
        <v>661.23882249999895</v>
      </c>
      <c r="L181">
        <v>662.22635008399902</v>
      </c>
      <c r="M181">
        <v>662.22635008399902</v>
      </c>
      <c r="N181">
        <v>662.22635008399902</v>
      </c>
      <c r="O181">
        <v>662.98970512499898</v>
      </c>
      <c r="P181" t="s">
        <v>39</v>
      </c>
      <c r="Q181">
        <v>0.76027845899989099</v>
      </c>
      <c r="R181" t="s">
        <v>40</v>
      </c>
      <c r="S181">
        <v>662.99026854199997</v>
      </c>
      <c r="T181">
        <v>663.39004833366505</v>
      </c>
      <c r="U181">
        <v>663.85650412500001</v>
      </c>
      <c r="V181">
        <v>663.83645795899895</v>
      </c>
      <c r="W181">
        <v>663.83655024999996</v>
      </c>
      <c r="X181">
        <v>663.85650412500001</v>
      </c>
      <c r="Y181">
        <v>663.85650412500001</v>
      </c>
      <c r="Z181">
        <v>663.85650412500001</v>
      </c>
      <c r="AA181">
        <v>665.72923491699999</v>
      </c>
      <c r="AB181">
        <v>560</v>
      </c>
      <c r="AC181">
        <v>1</v>
      </c>
      <c r="AD181" t="s">
        <v>406</v>
      </c>
      <c r="AE181" t="s">
        <v>407</v>
      </c>
      <c r="AF181" t="s">
        <v>43</v>
      </c>
      <c r="AG181">
        <v>1</v>
      </c>
      <c r="AH181" t="s">
        <v>44</v>
      </c>
      <c r="AI181" t="s">
        <v>45</v>
      </c>
      <c r="AJ181" t="s">
        <v>46</v>
      </c>
      <c r="AK181" t="s">
        <v>40</v>
      </c>
      <c r="AL181" t="s">
        <v>47</v>
      </c>
    </row>
    <row r="182" spans="1:38" x14ac:dyDescent="0.3">
      <c r="A182">
        <v>0.7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8</v>
      </c>
      <c r="H182">
        <v>665.73836037499996</v>
      </c>
      <c r="J182">
        <v>665.72972941700004</v>
      </c>
      <c r="K182">
        <v>665.73836037499996</v>
      </c>
      <c r="L182">
        <v>666.72306195899898</v>
      </c>
      <c r="M182">
        <v>666.72306195899898</v>
      </c>
      <c r="N182">
        <v>666.72881145899896</v>
      </c>
      <c r="O182">
        <v>667.01495312499901</v>
      </c>
      <c r="P182" t="s">
        <v>39</v>
      </c>
      <c r="Q182">
        <v>0.28977683399898502</v>
      </c>
      <c r="R182" t="s">
        <v>40</v>
      </c>
      <c r="S182">
        <v>667.01522633399998</v>
      </c>
      <c r="T182">
        <v>667.72353695866695</v>
      </c>
      <c r="U182">
        <v>668.18877737499997</v>
      </c>
      <c r="V182">
        <v>668.16922354199903</v>
      </c>
      <c r="W182">
        <v>668.16930562499999</v>
      </c>
      <c r="X182">
        <v>668.18877737499997</v>
      </c>
      <c r="Y182">
        <v>668.18877737499997</v>
      </c>
      <c r="Z182">
        <v>668.18877737499997</v>
      </c>
      <c r="AA182">
        <v>669.86243916700005</v>
      </c>
      <c r="AB182">
        <v>680</v>
      </c>
      <c r="AC182">
        <v>1</v>
      </c>
      <c r="AD182" t="s">
        <v>408</v>
      </c>
      <c r="AE182" t="s">
        <v>409</v>
      </c>
      <c r="AF182" t="s">
        <v>43</v>
      </c>
      <c r="AG182">
        <v>1</v>
      </c>
      <c r="AH182" t="s">
        <v>44</v>
      </c>
      <c r="AI182" t="s">
        <v>45</v>
      </c>
      <c r="AJ182" t="s">
        <v>46</v>
      </c>
      <c r="AK182" t="s">
        <v>40</v>
      </c>
      <c r="AL182" t="s">
        <v>47</v>
      </c>
    </row>
    <row r="183" spans="1:38" x14ac:dyDescent="0.3">
      <c r="A183">
        <v>0.1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3</v>
      </c>
      <c r="H183">
        <v>669.87170874999902</v>
      </c>
      <c r="J183">
        <v>669.86293054199996</v>
      </c>
      <c r="K183">
        <v>669.87170874999902</v>
      </c>
      <c r="L183">
        <v>670.85653329199999</v>
      </c>
      <c r="M183">
        <v>670.85653329199999</v>
      </c>
      <c r="N183">
        <v>670.86235304199897</v>
      </c>
      <c r="O183">
        <v>671.12743674999899</v>
      </c>
      <c r="P183" t="s">
        <v>39</v>
      </c>
      <c r="Q183">
        <v>0.26740612499997901</v>
      </c>
      <c r="R183" t="s">
        <v>40</v>
      </c>
      <c r="S183">
        <v>671.12767741699997</v>
      </c>
      <c r="T183">
        <v>671.227264416666</v>
      </c>
      <c r="U183">
        <v>671.694334333999</v>
      </c>
      <c r="V183">
        <v>671.673987374999</v>
      </c>
      <c r="W183">
        <v>671.67406337499904</v>
      </c>
      <c r="X183">
        <v>671.694334333999</v>
      </c>
      <c r="Y183">
        <v>671.694334333999</v>
      </c>
      <c r="Z183">
        <v>671.694334333999</v>
      </c>
      <c r="AA183">
        <v>674.72963195900002</v>
      </c>
      <c r="AB183">
        <v>700</v>
      </c>
      <c r="AC183">
        <v>1</v>
      </c>
      <c r="AD183" t="s">
        <v>410</v>
      </c>
      <c r="AE183" t="s">
        <v>411</v>
      </c>
      <c r="AF183" t="s">
        <v>43</v>
      </c>
      <c r="AG183">
        <v>1</v>
      </c>
      <c r="AH183" t="s">
        <v>44</v>
      </c>
      <c r="AI183" t="s">
        <v>45</v>
      </c>
      <c r="AJ183" t="s">
        <v>46</v>
      </c>
      <c r="AK183" t="s">
        <v>40</v>
      </c>
      <c r="AL183" t="s">
        <v>47</v>
      </c>
    </row>
    <row r="184" spans="1:38" x14ac:dyDescent="0.3">
      <c r="A184">
        <v>0.7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11</v>
      </c>
      <c r="H184">
        <v>674.73873987499906</v>
      </c>
      <c r="J184">
        <v>674.73011924999901</v>
      </c>
      <c r="K184">
        <v>674.73873987499906</v>
      </c>
      <c r="L184">
        <v>675.72906658399904</v>
      </c>
      <c r="M184">
        <v>675.72906658399904</v>
      </c>
      <c r="N184">
        <v>675.72906658399904</v>
      </c>
      <c r="O184">
        <v>676.19148129200005</v>
      </c>
      <c r="P184" t="s">
        <v>39</v>
      </c>
      <c r="Q184">
        <v>0.45157341699996301</v>
      </c>
      <c r="R184" t="s">
        <v>40</v>
      </c>
      <c r="S184">
        <v>676.19218354199904</v>
      </c>
      <c r="T184">
        <v>676.89536637566505</v>
      </c>
      <c r="U184">
        <v>677.36213224999995</v>
      </c>
      <c r="V184">
        <v>677.34213133399999</v>
      </c>
      <c r="W184">
        <v>677.34220533400003</v>
      </c>
      <c r="X184">
        <v>677.36213224999995</v>
      </c>
      <c r="Y184">
        <v>677.36213224999995</v>
      </c>
      <c r="Z184">
        <v>677.36213224999995</v>
      </c>
      <c r="AA184">
        <v>680.01256608400001</v>
      </c>
      <c r="AB184">
        <v>800</v>
      </c>
      <c r="AC184">
        <v>1</v>
      </c>
      <c r="AD184" t="s">
        <v>412</v>
      </c>
      <c r="AE184" t="s">
        <v>413</v>
      </c>
      <c r="AF184" t="s">
        <v>43</v>
      </c>
      <c r="AG184">
        <v>1</v>
      </c>
      <c r="AH184" t="s">
        <v>44</v>
      </c>
      <c r="AI184" t="s">
        <v>45</v>
      </c>
      <c r="AJ184" t="s">
        <v>46</v>
      </c>
      <c r="AK184" t="s">
        <v>40</v>
      </c>
      <c r="AL184" t="s">
        <v>47</v>
      </c>
    </row>
    <row r="185" spans="1:38" x14ac:dyDescent="0.3">
      <c r="A185">
        <v>0.1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9</v>
      </c>
      <c r="H185">
        <v>680.02160125</v>
      </c>
      <c r="J185">
        <v>680.01308945899996</v>
      </c>
      <c r="K185">
        <v>680.02160125</v>
      </c>
      <c r="L185">
        <v>681.01250024999899</v>
      </c>
      <c r="M185">
        <v>681.01250024999899</v>
      </c>
      <c r="N185">
        <v>681.01250024999899</v>
      </c>
      <c r="O185">
        <v>681.35827816699896</v>
      </c>
      <c r="P185" t="s">
        <v>39</v>
      </c>
      <c r="Q185">
        <v>0.34058937500049002</v>
      </c>
      <c r="R185" t="s">
        <v>40</v>
      </c>
      <c r="S185">
        <v>681.35920958399902</v>
      </c>
      <c r="T185">
        <v>681.46003833366501</v>
      </c>
      <c r="U185">
        <v>681.92542200000003</v>
      </c>
      <c r="V185">
        <v>681.90551049999999</v>
      </c>
      <c r="W185">
        <v>681.90559329200005</v>
      </c>
      <c r="X185">
        <v>681.92542200000003</v>
      </c>
      <c r="Y185">
        <v>681.92542200000003</v>
      </c>
      <c r="Z185">
        <v>681.92542200000003</v>
      </c>
      <c r="AA185">
        <v>684.00552220899897</v>
      </c>
      <c r="AB185">
        <v>560</v>
      </c>
      <c r="AC185">
        <v>1</v>
      </c>
      <c r="AD185" t="s">
        <v>414</v>
      </c>
      <c r="AE185" t="s">
        <v>415</v>
      </c>
      <c r="AF185" t="s">
        <v>43</v>
      </c>
      <c r="AG185">
        <v>1</v>
      </c>
      <c r="AH185" t="s">
        <v>44</v>
      </c>
      <c r="AI185" t="s">
        <v>45</v>
      </c>
      <c r="AJ185" t="s">
        <v>46</v>
      </c>
      <c r="AK185" t="s">
        <v>40</v>
      </c>
      <c r="AL185" t="s">
        <v>47</v>
      </c>
    </row>
    <row r="186" spans="1:38" x14ac:dyDescent="0.3">
      <c r="A186">
        <v>0.4</v>
      </c>
      <c r="B186">
        <v>400</v>
      </c>
      <c r="C186" t="s">
        <v>50</v>
      </c>
      <c r="D186">
        <v>15</v>
      </c>
      <c r="E186">
        <v>4</v>
      </c>
      <c r="F186">
        <v>184</v>
      </c>
      <c r="G186">
        <v>1</v>
      </c>
      <c r="H186">
        <v>684.00944245899996</v>
      </c>
      <c r="J186">
        <v>684.00602174999904</v>
      </c>
      <c r="K186">
        <v>684.00944245899996</v>
      </c>
      <c r="L186">
        <v>684.99629116699896</v>
      </c>
      <c r="M186">
        <v>684.99629116699896</v>
      </c>
      <c r="N186">
        <v>685.00675099999899</v>
      </c>
      <c r="O186">
        <v>685.39150508399996</v>
      </c>
      <c r="P186" t="s">
        <v>39</v>
      </c>
      <c r="Q186">
        <v>0.39058883400139099</v>
      </c>
      <c r="R186" t="s">
        <v>40</v>
      </c>
      <c r="S186">
        <v>685.39227541699904</v>
      </c>
      <c r="T186">
        <v>685.79529662566699</v>
      </c>
      <c r="U186">
        <v>686.26151195899899</v>
      </c>
      <c r="V186">
        <v>686.24172866699996</v>
      </c>
      <c r="W186">
        <v>686.24180583399902</v>
      </c>
      <c r="X186">
        <v>686.26151195899899</v>
      </c>
      <c r="Y186">
        <v>686.26151195899899</v>
      </c>
      <c r="Z186">
        <v>686.26151195899899</v>
      </c>
      <c r="AA186">
        <v>687.26319349999903</v>
      </c>
      <c r="AB186">
        <v>670</v>
      </c>
      <c r="AC186">
        <v>1</v>
      </c>
      <c r="AD186" t="s">
        <v>416</v>
      </c>
      <c r="AE186" t="s">
        <v>417</v>
      </c>
      <c r="AF186" t="s">
        <v>43</v>
      </c>
      <c r="AG186">
        <v>1</v>
      </c>
      <c r="AH186" t="s">
        <v>44</v>
      </c>
      <c r="AI186" t="s">
        <v>45</v>
      </c>
      <c r="AJ186" t="s">
        <v>46</v>
      </c>
      <c r="AK186" t="s">
        <v>40</v>
      </c>
      <c r="AL186" t="s">
        <v>47</v>
      </c>
    </row>
    <row r="187" spans="1:38" x14ac:dyDescent="0.3">
      <c r="A187">
        <v>0.7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5</v>
      </c>
      <c r="H187">
        <v>687.27156620899905</v>
      </c>
      <c r="J187">
        <v>687.263714209</v>
      </c>
      <c r="K187">
        <v>687.27156620899905</v>
      </c>
      <c r="L187">
        <v>688.26031608399899</v>
      </c>
      <c r="M187">
        <v>688.26031608399899</v>
      </c>
      <c r="N187">
        <v>688.26031608399899</v>
      </c>
      <c r="O187">
        <v>689.30716308399997</v>
      </c>
      <c r="P187" t="s">
        <v>39</v>
      </c>
      <c r="Q187">
        <v>1.0395312079999699</v>
      </c>
      <c r="R187" t="s">
        <v>40</v>
      </c>
      <c r="S187">
        <v>689.30744066700004</v>
      </c>
      <c r="T187">
        <v>690.00655404166503</v>
      </c>
      <c r="U187">
        <v>690.47276316699902</v>
      </c>
      <c r="V187">
        <v>690.45282520900003</v>
      </c>
      <c r="W187">
        <v>690.45289883400005</v>
      </c>
      <c r="X187">
        <v>690.47276316699902</v>
      </c>
      <c r="Y187">
        <v>690.47276316699902</v>
      </c>
      <c r="Z187">
        <v>690.47276316699902</v>
      </c>
      <c r="AA187">
        <v>691.24661812500005</v>
      </c>
      <c r="AB187">
        <v>780</v>
      </c>
      <c r="AC187">
        <v>1</v>
      </c>
      <c r="AD187" t="s">
        <v>418</v>
      </c>
      <c r="AE187" t="s">
        <v>419</v>
      </c>
      <c r="AF187" t="s">
        <v>43</v>
      </c>
      <c r="AG187">
        <v>1</v>
      </c>
      <c r="AH187" t="s">
        <v>44</v>
      </c>
      <c r="AI187" t="s">
        <v>45</v>
      </c>
      <c r="AJ187" t="s">
        <v>46</v>
      </c>
      <c r="AK187" t="s">
        <v>40</v>
      </c>
      <c r="AL187" t="s">
        <v>47</v>
      </c>
    </row>
    <row r="188" spans="1:38" x14ac:dyDescent="0.3">
      <c r="A188">
        <v>0.1</v>
      </c>
      <c r="B188">
        <v>400</v>
      </c>
      <c r="C188" t="s">
        <v>50</v>
      </c>
      <c r="D188">
        <v>15</v>
      </c>
      <c r="E188">
        <v>6</v>
      </c>
      <c r="F188">
        <v>186</v>
      </c>
      <c r="G188">
        <v>0</v>
      </c>
      <c r="H188">
        <v>691.25537837499905</v>
      </c>
      <c r="J188">
        <v>691.24714104199995</v>
      </c>
      <c r="K188">
        <v>691.25537837499905</v>
      </c>
      <c r="L188">
        <v>692.23820554199995</v>
      </c>
      <c r="M188">
        <v>692.23820554199995</v>
      </c>
      <c r="N188">
        <v>692.24458016699998</v>
      </c>
      <c r="O188">
        <v>692.70703841700004</v>
      </c>
      <c r="P188" t="s">
        <v>39</v>
      </c>
      <c r="Q188">
        <v>0.45909308299996998</v>
      </c>
      <c r="R188" t="s">
        <v>40</v>
      </c>
      <c r="S188">
        <v>692.70777916699899</v>
      </c>
      <c r="T188">
        <v>692.810694666666</v>
      </c>
      <c r="U188">
        <v>693.27571054199996</v>
      </c>
      <c r="V188">
        <v>693.25623254200002</v>
      </c>
      <c r="W188">
        <v>693.25631808399999</v>
      </c>
      <c r="X188">
        <v>693.27571054199996</v>
      </c>
      <c r="Y188">
        <v>693.27571054199996</v>
      </c>
      <c r="Z188">
        <v>693.27571054199996</v>
      </c>
      <c r="AA188">
        <v>694.24639679199902</v>
      </c>
      <c r="AB188">
        <v>900</v>
      </c>
      <c r="AC188">
        <v>1</v>
      </c>
      <c r="AD188" t="s">
        <v>420</v>
      </c>
      <c r="AE188" t="s">
        <v>421</v>
      </c>
      <c r="AF188" t="s">
        <v>43</v>
      </c>
      <c r="AG188">
        <v>1</v>
      </c>
      <c r="AH188" t="s">
        <v>44</v>
      </c>
      <c r="AI188" t="s">
        <v>45</v>
      </c>
      <c r="AJ188" t="s">
        <v>46</v>
      </c>
      <c r="AK188" t="s">
        <v>40</v>
      </c>
      <c r="AL188" t="s">
        <v>47</v>
      </c>
    </row>
    <row r="189" spans="1:38" x14ac:dyDescent="0.3">
      <c r="A189">
        <v>0.4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7</v>
      </c>
      <c r="H189">
        <v>694.25447108399896</v>
      </c>
      <c r="J189">
        <v>694.246911874999</v>
      </c>
      <c r="K189">
        <v>694.25447108399896</v>
      </c>
      <c r="L189">
        <v>695.23962658399898</v>
      </c>
      <c r="M189">
        <v>695.23962658399898</v>
      </c>
      <c r="N189">
        <v>695.24545724999905</v>
      </c>
      <c r="O189">
        <v>695.62555687500003</v>
      </c>
      <c r="P189" t="s">
        <v>39</v>
      </c>
      <c r="Q189">
        <v>0.38381920899882899</v>
      </c>
      <c r="R189" t="s">
        <v>40</v>
      </c>
      <c r="S189">
        <v>695.626412792</v>
      </c>
      <c r="T189">
        <v>696.02868716666603</v>
      </c>
      <c r="U189">
        <v>696.49398695899902</v>
      </c>
      <c r="V189">
        <v>696.47401995899895</v>
      </c>
      <c r="W189">
        <v>696.47410266699899</v>
      </c>
      <c r="X189">
        <v>696.49398695899902</v>
      </c>
      <c r="Y189">
        <v>696.49398695899902</v>
      </c>
      <c r="Z189">
        <v>696.49398695899902</v>
      </c>
      <c r="AA189">
        <v>697.41313179199994</v>
      </c>
      <c r="AB189">
        <v>800</v>
      </c>
      <c r="AC189">
        <v>1</v>
      </c>
      <c r="AD189" t="s">
        <v>422</v>
      </c>
      <c r="AE189" t="s">
        <v>423</v>
      </c>
      <c r="AF189" t="s">
        <v>43</v>
      </c>
      <c r="AG189">
        <v>1</v>
      </c>
      <c r="AH189" t="s">
        <v>44</v>
      </c>
      <c r="AI189" t="s">
        <v>45</v>
      </c>
      <c r="AJ189" t="s">
        <v>46</v>
      </c>
      <c r="AK189" t="s">
        <v>40</v>
      </c>
      <c r="AL189" t="s">
        <v>47</v>
      </c>
    </row>
    <row r="190" spans="1:38" x14ac:dyDescent="0.3">
      <c r="A190">
        <v>0.4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10</v>
      </c>
      <c r="H190">
        <v>697.42192454199903</v>
      </c>
      <c r="J190">
        <v>697.41366324999899</v>
      </c>
      <c r="K190">
        <v>697.42192454199903</v>
      </c>
      <c r="L190">
        <v>698.41229883400001</v>
      </c>
      <c r="M190">
        <v>698.41229883400001</v>
      </c>
      <c r="N190">
        <v>698.41229883400001</v>
      </c>
      <c r="O190">
        <v>699.20810691699899</v>
      </c>
      <c r="P190" t="s">
        <v>39</v>
      </c>
      <c r="Q190">
        <v>0.785086457999568</v>
      </c>
      <c r="R190" t="s">
        <v>40</v>
      </c>
      <c r="S190">
        <v>699.20894658399902</v>
      </c>
      <c r="T190">
        <v>699.61220875066601</v>
      </c>
      <c r="U190">
        <v>700.07869012499896</v>
      </c>
      <c r="V190">
        <v>700.05850854200003</v>
      </c>
      <c r="W190">
        <v>700.05859050000004</v>
      </c>
      <c r="X190">
        <v>700.07869012499896</v>
      </c>
      <c r="Y190">
        <v>700.07869012499896</v>
      </c>
      <c r="Z190">
        <v>700.07869012499896</v>
      </c>
      <c r="AA190">
        <v>702.13875695900003</v>
      </c>
      <c r="AB190">
        <v>870</v>
      </c>
      <c r="AC190">
        <v>1</v>
      </c>
      <c r="AD190" t="s">
        <v>424</v>
      </c>
      <c r="AE190" t="s">
        <v>425</v>
      </c>
      <c r="AF190" t="s">
        <v>43</v>
      </c>
      <c r="AG190">
        <v>1</v>
      </c>
      <c r="AH190" t="s">
        <v>44</v>
      </c>
      <c r="AI190" t="s">
        <v>45</v>
      </c>
      <c r="AJ190" t="s">
        <v>46</v>
      </c>
      <c r="AK190" t="s">
        <v>40</v>
      </c>
      <c r="AL190" t="s">
        <v>47</v>
      </c>
    </row>
    <row r="191" spans="1:38" x14ac:dyDescent="0.3">
      <c r="A191">
        <v>0.7</v>
      </c>
      <c r="B191">
        <v>400</v>
      </c>
      <c r="C191" t="s">
        <v>50</v>
      </c>
      <c r="D191">
        <v>15</v>
      </c>
      <c r="E191">
        <v>9</v>
      </c>
      <c r="F191">
        <v>189</v>
      </c>
      <c r="G191">
        <v>2</v>
      </c>
      <c r="H191">
        <v>702.142676958999</v>
      </c>
      <c r="J191">
        <v>702.13930258400001</v>
      </c>
      <c r="K191">
        <v>702.142676958999</v>
      </c>
      <c r="L191">
        <v>703.12900612500005</v>
      </c>
      <c r="M191">
        <v>703.12900612500005</v>
      </c>
      <c r="N191">
        <v>703.13984683399894</v>
      </c>
      <c r="O191">
        <v>703.69133412500003</v>
      </c>
      <c r="P191" t="s">
        <v>39</v>
      </c>
      <c r="Q191">
        <v>0.55156420799903505</v>
      </c>
      <c r="R191" t="s">
        <v>40</v>
      </c>
      <c r="S191">
        <v>703.69211120900002</v>
      </c>
      <c r="T191">
        <v>704.39544345866602</v>
      </c>
      <c r="U191">
        <v>704.86120454199897</v>
      </c>
      <c r="V191">
        <v>704.84175462500002</v>
      </c>
      <c r="W191">
        <v>704.84184220899897</v>
      </c>
      <c r="X191">
        <v>704.86120454199897</v>
      </c>
      <c r="Y191">
        <v>704.86120454199897</v>
      </c>
      <c r="Z191">
        <v>704.86120454199897</v>
      </c>
      <c r="AA191">
        <v>706.30841349999901</v>
      </c>
      <c r="AB191">
        <v>670</v>
      </c>
      <c r="AC191">
        <v>1</v>
      </c>
      <c r="AD191" t="s">
        <v>426</v>
      </c>
      <c r="AE191" t="s">
        <v>427</v>
      </c>
      <c r="AF191" t="s">
        <v>43</v>
      </c>
      <c r="AG191">
        <v>1</v>
      </c>
      <c r="AH191" t="s">
        <v>44</v>
      </c>
      <c r="AI191" t="s">
        <v>45</v>
      </c>
      <c r="AJ191" t="s">
        <v>46</v>
      </c>
      <c r="AK191" t="s">
        <v>40</v>
      </c>
      <c r="AL191" t="s">
        <v>47</v>
      </c>
    </row>
    <row r="192" spans="1:38" x14ac:dyDescent="0.3">
      <c r="A192">
        <v>0.4</v>
      </c>
      <c r="B192">
        <v>1000</v>
      </c>
      <c r="C192" t="s">
        <v>38</v>
      </c>
      <c r="D192">
        <v>15</v>
      </c>
      <c r="E192">
        <v>10</v>
      </c>
      <c r="F192">
        <v>190</v>
      </c>
      <c r="G192">
        <v>4</v>
      </c>
      <c r="H192">
        <v>706.32201708399896</v>
      </c>
      <c r="J192">
        <v>706.30894070899899</v>
      </c>
      <c r="K192">
        <v>706.32201708399896</v>
      </c>
      <c r="L192">
        <v>707.30630058399902</v>
      </c>
      <c r="M192">
        <v>707.30630058399902</v>
      </c>
      <c r="N192">
        <v>707.30984758399904</v>
      </c>
      <c r="O192">
        <v>708.21486462500002</v>
      </c>
      <c r="P192" t="s">
        <v>39</v>
      </c>
      <c r="Q192">
        <v>0.90665191699918002</v>
      </c>
      <c r="R192" t="s">
        <v>40</v>
      </c>
      <c r="S192">
        <v>708.215127249999</v>
      </c>
      <c r="T192">
        <v>708.62310608366704</v>
      </c>
      <c r="U192">
        <v>709.08899195899903</v>
      </c>
      <c r="V192">
        <v>709.06951187499897</v>
      </c>
      <c r="W192">
        <v>709.06957354199903</v>
      </c>
      <c r="X192">
        <v>709.08899195899903</v>
      </c>
      <c r="Y192">
        <v>709.08899195899903</v>
      </c>
      <c r="Z192">
        <v>709.08899195899903</v>
      </c>
      <c r="AA192">
        <v>709.829553666999</v>
      </c>
      <c r="AB192">
        <v>700</v>
      </c>
      <c r="AC192">
        <v>1</v>
      </c>
      <c r="AD192" t="s">
        <v>428</v>
      </c>
      <c r="AE192" t="s">
        <v>429</v>
      </c>
      <c r="AF192" t="s">
        <v>43</v>
      </c>
      <c r="AG192">
        <v>1</v>
      </c>
      <c r="AH192" t="s">
        <v>44</v>
      </c>
      <c r="AI192" t="s">
        <v>45</v>
      </c>
      <c r="AJ192" t="s">
        <v>46</v>
      </c>
      <c r="AK192" t="s">
        <v>40</v>
      </c>
      <c r="AL192" t="s">
        <v>47</v>
      </c>
    </row>
    <row r="193" spans="1:38" x14ac:dyDescent="0.3">
      <c r="A193">
        <v>0.1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6</v>
      </c>
      <c r="H193">
        <v>709.83823808399904</v>
      </c>
      <c r="J193">
        <v>709.83005345899903</v>
      </c>
      <c r="K193">
        <v>709.83823808399904</v>
      </c>
      <c r="L193">
        <v>710.82304029199895</v>
      </c>
      <c r="M193">
        <v>710.82304029199895</v>
      </c>
      <c r="N193">
        <v>710.82928429200001</v>
      </c>
      <c r="O193">
        <v>710.87999524999896</v>
      </c>
      <c r="P193" t="s">
        <v>39</v>
      </c>
      <c r="Q193">
        <v>5.3120082999157603E-2</v>
      </c>
      <c r="R193" t="s">
        <v>40</v>
      </c>
      <c r="S193">
        <v>710.88028233399905</v>
      </c>
      <c r="T193">
        <v>710.98928370866599</v>
      </c>
      <c r="U193">
        <v>711.45604616699802</v>
      </c>
      <c r="V193">
        <v>711.43565049999904</v>
      </c>
      <c r="W193">
        <v>711.43572370899994</v>
      </c>
      <c r="X193">
        <v>711.45604616699802</v>
      </c>
      <c r="Y193">
        <v>711.45604616699802</v>
      </c>
      <c r="Z193">
        <v>711.45604616699802</v>
      </c>
      <c r="AA193">
        <v>713.47287408399995</v>
      </c>
      <c r="AB193">
        <v>600</v>
      </c>
      <c r="AC193">
        <v>1</v>
      </c>
      <c r="AD193" t="s">
        <v>430</v>
      </c>
      <c r="AE193" t="s">
        <v>431</v>
      </c>
      <c r="AF193" t="s">
        <v>43</v>
      </c>
      <c r="AG193">
        <v>1</v>
      </c>
      <c r="AH193" t="s">
        <v>44</v>
      </c>
      <c r="AI193" t="s">
        <v>45</v>
      </c>
      <c r="AJ193" t="s">
        <v>46</v>
      </c>
      <c r="AK193" t="s">
        <v>40</v>
      </c>
      <c r="AL193" t="s">
        <v>47</v>
      </c>
    </row>
    <row r="194" spans="1:38" x14ac:dyDescent="0.3">
      <c r="A194">
        <v>0.7</v>
      </c>
      <c r="B194">
        <v>400</v>
      </c>
      <c r="C194" t="s">
        <v>50</v>
      </c>
      <c r="D194">
        <v>16</v>
      </c>
      <c r="E194">
        <v>0</v>
      </c>
      <c r="F194">
        <v>192</v>
      </c>
      <c r="G194">
        <v>2</v>
      </c>
      <c r="H194">
        <v>713.47688762500002</v>
      </c>
      <c r="J194">
        <v>713.47346483399997</v>
      </c>
      <c r="K194">
        <v>713.47688762500002</v>
      </c>
      <c r="L194">
        <v>714.45986524999898</v>
      </c>
      <c r="M194">
        <v>714.45986524999898</v>
      </c>
      <c r="N194">
        <v>714.47303837499896</v>
      </c>
      <c r="O194">
        <v>714.74767045899898</v>
      </c>
      <c r="P194" t="s">
        <v>39</v>
      </c>
      <c r="Q194">
        <v>0.28607691599972801</v>
      </c>
      <c r="R194" t="s">
        <v>40</v>
      </c>
      <c r="S194">
        <v>714.74795745899905</v>
      </c>
      <c r="T194">
        <v>715.45644412566605</v>
      </c>
      <c r="U194">
        <v>715.92384900000002</v>
      </c>
      <c r="V194">
        <v>715.90473229199904</v>
      </c>
      <c r="W194">
        <v>715.90478537499905</v>
      </c>
      <c r="X194">
        <v>715.92384900000002</v>
      </c>
      <c r="Y194">
        <v>715.92384900000002</v>
      </c>
      <c r="Z194">
        <v>715.92384900000002</v>
      </c>
      <c r="AA194">
        <v>717.76267295899902</v>
      </c>
      <c r="AB194">
        <v>500</v>
      </c>
      <c r="AC194">
        <v>1</v>
      </c>
      <c r="AD194" t="s">
        <v>432</v>
      </c>
      <c r="AE194" t="s">
        <v>433</v>
      </c>
      <c r="AF194" t="s">
        <v>43</v>
      </c>
      <c r="AG194">
        <v>1</v>
      </c>
      <c r="AH194" t="s">
        <v>44</v>
      </c>
      <c r="AI194" t="s">
        <v>45</v>
      </c>
      <c r="AJ194" t="s">
        <v>46</v>
      </c>
      <c r="AK194" t="s">
        <v>40</v>
      </c>
      <c r="AL194" t="s">
        <v>47</v>
      </c>
    </row>
    <row r="195" spans="1:38" x14ac:dyDescent="0.3">
      <c r="A195">
        <v>0.7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11</v>
      </c>
      <c r="H195">
        <v>717.77154225000004</v>
      </c>
      <c r="J195">
        <v>717.76316574999998</v>
      </c>
      <c r="K195">
        <v>717.77154225000004</v>
      </c>
      <c r="L195">
        <v>718.75638199999901</v>
      </c>
      <c r="M195">
        <v>718.75638199999901</v>
      </c>
      <c r="N195">
        <v>718.76234154199994</v>
      </c>
      <c r="O195">
        <v>719.18071599999803</v>
      </c>
      <c r="P195" t="s">
        <v>39</v>
      </c>
      <c r="Q195">
        <v>0.42136333400048898</v>
      </c>
      <c r="R195" t="s">
        <v>40</v>
      </c>
      <c r="S195">
        <v>719.18139854199899</v>
      </c>
      <c r="T195">
        <v>719.88962320866597</v>
      </c>
      <c r="U195">
        <v>720.35657049999998</v>
      </c>
      <c r="V195">
        <v>720.33779249999998</v>
      </c>
      <c r="W195">
        <v>720.33785299999897</v>
      </c>
      <c r="X195">
        <v>720.35657049999998</v>
      </c>
      <c r="Y195">
        <v>720.35657049999998</v>
      </c>
      <c r="Z195">
        <v>720.35657049999998</v>
      </c>
      <c r="AA195">
        <v>721.58869504199902</v>
      </c>
      <c r="AB195">
        <v>500</v>
      </c>
      <c r="AC195">
        <v>1</v>
      </c>
      <c r="AD195" t="s">
        <v>434</v>
      </c>
      <c r="AE195" t="s">
        <v>435</v>
      </c>
      <c r="AF195" t="s">
        <v>43</v>
      </c>
      <c r="AG195">
        <v>1</v>
      </c>
      <c r="AH195" t="s">
        <v>44</v>
      </c>
      <c r="AI195" t="s">
        <v>45</v>
      </c>
      <c r="AJ195" t="s">
        <v>46</v>
      </c>
      <c r="AK195" t="s">
        <v>40</v>
      </c>
      <c r="AL195" t="s">
        <v>47</v>
      </c>
    </row>
    <row r="196" spans="1:38" x14ac:dyDescent="0.3">
      <c r="A196">
        <v>0.1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3</v>
      </c>
      <c r="H196">
        <v>721.592733125</v>
      </c>
      <c r="J196">
        <v>721.589200667</v>
      </c>
      <c r="K196">
        <v>721.592733125</v>
      </c>
      <c r="L196">
        <v>722.57712495899898</v>
      </c>
      <c r="M196">
        <v>722.57712495899898</v>
      </c>
      <c r="N196">
        <v>722.58870258399998</v>
      </c>
      <c r="O196">
        <v>723.42457029199898</v>
      </c>
      <c r="P196" t="s">
        <v>39</v>
      </c>
      <c r="Q196">
        <v>0.83883695799886404</v>
      </c>
      <c r="R196" t="s">
        <v>40</v>
      </c>
      <c r="S196">
        <v>723.42539645900001</v>
      </c>
      <c r="T196">
        <v>723.52691212566594</v>
      </c>
      <c r="U196">
        <v>723.99226741699897</v>
      </c>
      <c r="V196">
        <v>723.973173166999</v>
      </c>
      <c r="W196">
        <v>723.97325950000004</v>
      </c>
      <c r="X196">
        <v>723.99226741699897</v>
      </c>
      <c r="Y196">
        <v>723.99226741699897</v>
      </c>
      <c r="Z196">
        <v>723.99226741699897</v>
      </c>
      <c r="AA196">
        <v>725.82314612499897</v>
      </c>
      <c r="AB196">
        <v>650</v>
      </c>
      <c r="AC196">
        <v>1</v>
      </c>
      <c r="AD196" t="s">
        <v>436</v>
      </c>
      <c r="AE196" t="s">
        <v>437</v>
      </c>
      <c r="AF196" t="s">
        <v>43</v>
      </c>
      <c r="AG196">
        <v>1</v>
      </c>
      <c r="AH196" t="s">
        <v>44</v>
      </c>
      <c r="AI196" t="s">
        <v>45</v>
      </c>
      <c r="AJ196" t="s">
        <v>46</v>
      </c>
      <c r="AK196" t="s">
        <v>40</v>
      </c>
      <c r="AL196" t="s">
        <v>47</v>
      </c>
    </row>
    <row r="197" spans="1:38" x14ac:dyDescent="0.3">
      <c r="A197">
        <v>0.4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7</v>
      </c>
      <c r="H197">
        <v>725.827212917</v>
      </c>
      <c r="J197">
        <v>725.82367370899897</v>
      </c>
      <c r="K197">
        <v>725.827212917</v>
      </c>
      <c r="L197">
        <v>726.81240141700005</v>
      </c>
      <c r="M197">
        <v>726.81240141700005</v>
      </c>
      <c r="N197">
        <v>726.82282504199895</v>
      </c>
      <c r="O197">
        <v>726.99768266699903</v>
      </c>
      <c r="P197" t="s">
        <v>39</v>
      </c>
      <c r="Q197">
        <v>0.18307033299970499</v>
      </c>
      <c r="R197" t="s">
        <v>40</v>
      </c>
      <c r="S197">
        <v>726.99795679199997</v>
      </c>
      <c r="T197">
        <v>727.40647225066596</v>
      </c>
      <c r="U197">
        <v>727.87289375</v>
      </c>
      <c r="V197">
        <v>727.85325520900005</v>
      </c>
      <c r="W197">
        <v>727.85332258400001</v>
      </c>
      <c r="X197">
        <v>727.87289375</v>
      </c>
      <c r="Y197">
        <v>727.87289375</v>
      </c>
      <c r="Z197">
        <v>727.87289375</v>
      </c>
      <c r="AA197">
        <v>728.87940058399897</v>
      </c>
      <c r="AB197">
        <v>450</v>
      </c>
      <c r="AC197">
        <v>1</v>
      </c>
      <c r="AD197" t="s">
        <v>438</v>
      </c>
      <c r="AE197" t="s">
        <v>439</v>
      </c>
      <c r="AF197" t="s">
        <v>43</v>
      </c>
      <c r="AG197">
        <v>1</v>
      </c>
      <c r="AH197" t="s">
        <v>44</v>
      </c>
      <c r="AI197" t="s">
        <v>45</v>
      </c>
      <c r="AJ197" t="s">
        <v>46</v>
      </c>
      <c r="AK197" t="s">
        <v>40</v>
      </c>
      <c r="AL197" t="s">
        <v>47</v>
      </c>
    </row>
    <row r="198" spans="1:38" x14ac:dyDescent="0.3">
      <c r="A198">
        <v>0.4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4</v>
      </c>
      <c r="H198">
        <v>728.88809720899906</v>
      </c>
      <c r="J198">
        <v>728.87993029199902</v>
      </c>
      <c r="K198">
        <v>728.88809720899906</v>
      </c>
      <c r="L198">
        <v>729.87839795900004</v>
      </c>
      <c r="M198">
        <v>729.87839795900004</v>
      </c>
      <c r="N198">
        <v>729.87839795900004</v>
      </c>
      <c r="O198">
        <v>730.59729904199901</v>
      </c>
      <c r="P198" t="s">
        <v>39</v>
      </c>
      <c r="Q198">
        <v>0.71282487500138803</v>
      </c>
      <c r="R198" t="s">
        <v>40</v>
      </c>
      <c r="S198">
        <v>730.59788441700005</v>
      </c>
      <c r="T198">
        <v>731.00641683366598</v>
      </c>
      <c r="U198">
        <v>731.47240712500002</v>
      </c>
      <c r="V198">
        <v>731.45300920899899</v>
      </c>
      <c r="W198">
        <v>731.45307574999902</v>
      </c>
      <c r="X198">
        <v>731.47240712500002</v>
      </c>
      <c r="Y198">
        <v>731.47240712500002</v>
      </c>
      <c r="Z198">
        <v>731.47240712500002</v>
      </c>
      <c r="AA198">
        <v>732.86288116699995</v>
      </c>
      <c r="AB198">
        <v>760</v>
      </c>
      <c r="AC198">
        <v>1</v>
      </c>
      <c r="AD198" t="s">
        <v>440</v>
      </c>
      <c r="AE198" t="s">
        <v>441</v>
      </c>
      <c r="AF198" t="s">
        <v>43</v>
      </c>
      <c r="AG198">
        <v>1</v>
      </c>
      <c r="AH198" t="s">
        <v>44</v>
      </c>
      <c r="AI198" t="s">
        <v>45</v>
      </c>
      <c r="AJ198" t="s">
        <v>46</v>
      </c>
      <c r="AK198" t="s">
        <v>40</v>
      </c>
      <c r="AL198" t="s">
        <v>47</v>
      </c>
    </row>
    <row r="199" spans="1:38" x14ac:dyDescent="0.3">
      <c r="A199">
        <v>0.4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10</v>
      </c>
      <c r="H199">
        <v>732.87183016699896</v>
      </c>
      <c r="J199">
        <v>732.86343020899903</v>
      </c>
      <c r="K199">
        <v>732.87183016699896</v>
      </c>
      <c r="L199">
        <v>733.85617016699996</v>
      </c>
      <c r="M199">
        <v>733.85617016699996</v>
      </c>
      <c r="N199">
        <v>733.86200358399901</v>
      </c>
      <c r="O199">
        <v>734.19125291700004</v>
      </c>
      <c r="P199" t="s">
        <v>39</v>
      </c>
      <c r="Q199">
        <v>0.324692667001727</v>
      </c>
      <c r="R199" t="s">
        <v>40</v>
      </c>
      <c r="S199">
        <v>734.19202058399901</v>
      </c>
      <c r="T199">
        <v>734.59524762566605</v>
      </c>
      <c r="U199">
        <v>735.06206262499995</v>
      </c>
      <c r="V199">
        <v>735.04318604199898</v>
      </c>
      <c r="W199">
        <v>735.04325400000005</v>
      </c>
      <c r="X199">
        <v>735.06206262499995</v>
      </c>
      <c r="Y199">
        <v>735.06206262499995</v>
      </c>
      <c r="Z199">
        <v>735.06206262499995</v>
      </c>
      <c r="AA199">
        <v>735.52190349999898</v>
      </c>
      <c r="AB199">
        <v>890</v>
      </c>
      <c r="AC199">
        <v>1</v>
      </c>
      <c r="AD199" t="s">
        <v>442</v>
      </c>
      <c r="AE199" t="s">
        <v>443</v>
      </c>
      <c r="AF199" t="s">
        <v>43</v>
      </c>
      <c r="AG199">
        <v>1</v>
      </c>
      <c r="AH199" t="s">
        <v>44</v>
      </c>
      <c r="AI199" t="s">
        <v>45</v>
      </c>
      <c r="AJ199" t="s">
        <v>46</v>
      </c>
      <c r="AK199" t="s">
        <v>40</v>
      </c>
      <c r="AL199" t="s">
        <v>47</v>
      </c>
    </row>
    <row r="200" spans="1:38" x14ac:dyDescent="0.3">
      <c r="A200">
        <v>0.7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5</v>
      </c>
      <c r="H200">
        <v>735.52607245900003</v>
      </c>
      <c r="J200">
        <v>735.52245791699897</v>
      </c>
      <c r="K200">
        <v>735.52607245900003</v>
      </c>
      <c r="L200">
        <v>736.51276454199899</v>
      </c>
      <c r="M200">
        <v>736.51276454199899</v>
      </c>
      <c r="N200">
        <v>736.52285974999904</v>
      </c>
      <c r="O200">
        <v>737.70809274999897</v>
      </c>
      <c r="P200" t="s">
        <v>39</v>
      </c>
      <c r="Q200">
        <v>1.1853249169998801</v>
      </c>
      <c r="R200" t="s">
        <v>40</v>
      </c>
      <c r="S200">
        <v>737.70887437499903</v>
      </c>
      <c r="T200">
        <v>738.41183195866699</v>
      </c>
      <c r="U200">
        <v>738.87734029199896</v>
      </c>
      <c r="V200">
        <v>738.85902170899999</v>
      </c>
      <c r="W200">
        <v>738.85908700000005</v>
      </c>
      <c r="X200">
        <v>738.87734029199896</v>
      </c>
      <c r="Y200">
        <v>738.87734029199896</v>
      </c>
      <c r="Z200">
        <v>738.87734029199896</v>
      </c>
      <c r="AA200">
        <v>739.66256537499896</v>
      </c>
      <c r="AB200">
        <v>980</v>
      </c>
      <c r="AC200">
        <v>1</v>
      </c>
      <c r="AD200" t="s">
        <v>444</v>
      </c>
      <c r="AE200" t="s">
        <v>445</v>
      </c>
      <c r="AF200" t="s">
        <v>43</v>
      </c>
      <c r="AG200">
        <v>1</v>
      </c>
      <c r="AH200" t="s">
        <v>44</v>
      </c>
      <c r="AI200" t="s">
        <v>45</v>
      </c>
      <c r="AJ200" t="s">
        <v>46</v>
      </c>
      <c r="AK200" t="s">
        <v>40</v>
      </c>
      <c r="AL200" t="s">
        <v>47</v>
      </c>
    </row>
    <row r="201" spans="1:38" x14ac:dyDescent="0.3">
      <c r="A201">
        <v>0.1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9</v>
      </c>
      <c r="H201">
        <v>739.67193024999995</v>
      </c>
      <c r="J201">
        <v>739.66308695899897</v>
      </c>
      <c r="K201">
        <v>739.67193024999995</v>
      </c>
      <c r="L201">
        <v>740.65627666699902</v>
      </c>
      <c r="M201">
        <v>740.65627666699902</v>
      </c>
      <c r="N201">
        <v>740.66207075</v>
      </c>
      <c r="O201">
        <v>740.95818879199896</v>
      </c>
      <c r="P201" t="s">
        <v>39</v>
      </c>
      <c r="Q201">
        <v>0.30001512499984501</v>
      </c>
      <c r="R201" t="s">
        <v>40</v>
      </c>
      <c r="S201">
        <v>740.95849633399996</v>
      </c>
      <c r="T201">
        <v>741.06024800066496</v>
      </c>
      <c r="U201">
        <v>741.52530833399896</v>
      </c>
      <c r="V201">
        <v>741.505877249999</v>
      </c>
      <c r="W201">
        <v>741.50596074999999</v>
      </c>
      <c r="X201">
        <v>741.52530833399896</v>
      </c>
      <c r="Y201">
        <v>741.52530833399896</v>
      </c>
      <c r="Z201">
        <v>741.52530833399896</v>
      </c>
      <c r="AA201">
        <v>742.54620120899904</v>
      </c>
      <c r="AB201">
        <v>780</v>
      </c>
      <c r="AC201">
        <v>1</v>
      </c>
      <c r="AD201" t="s">
        <v>446</v>
      </c>
      <c r="AE201" t="s">
        <v>447</v>
      </c>
      <c r="AF201" t="s">
        <v>43</v>
      </c>
      <c r="AG201">
        <v>1</v>
      </c>
      <c r="AH201" t="s">
        <v>44</v>
      </c>
      <c r="AI201" t="s">
        <v>45</v>
      </c>
      <c r="AJ201" t="s">
        <v>46</v>
      </c>
      <c r="AK201" t="s">
        <v>40</v>
      </c>
      <c r="AL201" t="s">
        <v>47</v>
      </c>
    </row>
    <row r="202" spans="1:38" x14ac:dyDescent="0.3">
      <c r="A202">
        <v>0.1</v>
      </c>
      <c r="B202">
        <v>400</v>
      </c>
      <c r="C202" t="s">
        <v>50</v>
      </c>
      <c r="D202">
        <v>16</v>
      </c>
      <c r="E202">
        <v>8</v>
      </c>
      <c r="F202">
        <v>200</v>
      </c>
      <c r="G202">
        <v>0</v>
      </c>
      <c r="H202">
        <v>742.55473441699905</v>
      </c>
      <c r="J202">
        <v>742.54673258399998</v>
      </c>
      <c r="K202">
        <v>742.55473441699905</v>
      </c>
      <c r="L202">
        <v>743.53852579199997</v>
      </c>
      <c r="M202">
        <v>743.53852579199997</v>
      </c>
      <c r="N202">
        <v>743.54212195900004</v>
      </c>
      <c r="O202">
        <v>743.92970924999997</v>
      </c>
      <c r="P202" t="s">
        <v>39</v>
      </c>
      <c r="Q202">
        <v>0.386063792000641</v>
      </c>
      <c r="R202" t="s">
        <v>40</v>
      </c>
      <c r="S202">
        <v>743.92997270900003</v>
      </c>
      <c r="T202">
        <v>744.03899787566604</v>
      </c>
      <c r="U202">
        <v>744.50625062499898</v>
      </c>
      <c r="V202">
        <v>744.48548895900001</v>
      </c>
      <c r="W202">
        <v>744.48555983400001</v>
      </c>
      <c r="X202">
        <v>744.50625062499898</v>
      </c>
      <c r="Y202">
        <v>744.50625062499898</v>
      </c>
      <c r="Z202">
        <v>744.50625062499898</v>
      </c>
      <c r="AA202">
        <v>745.52290391699898</v>
      </c>
      <c r="AB202">
        <v>760</v>
      </c>
      <c r="AC202">
        <v>1</v>
      </c>
      <c r="AD202" t="s">
        <v>448</v>
      </c>
      <c r="AE202" t="s">
        <v>449</v>
      </c>
      <c r="AF202" t="s">
        <v>43</v>
      </c>
      <c r="AG202">
        <v>1</v>
      </c>
      <c r="AH202" t="s">
        <v>44</v>
      </c>
      <c r="AI202" t="s">
        <v>45</v>
      </c>
      <c r="AJ202" t="s">
        <v>46</v>
      </c>
      <c r="AK202" t="s">
        <v>40</v>
      </c>
      <c r="AL202" t="s">
        <v>47</v>
      </c>
    </row>
    <row r="203" spans="1:38" x14ac:dyDescent="0.3">
      <c r="A203">
        <v>0.1</v>
      </c>
      <c r="B203">
        <v>1000</v>
      </c>
      <c r="C203" t="s">
        <v>38</v>
      </c>
      <c r="D203">
        <v>16</v>
      </c>
      <c r="E203">
        <v>9</v>
      </c>
      <c r="F203">
        <v>201</v>
      </c>
      <c r="G203">
        <v>6</v>
      </c>
      <c r="H203">
        <v>745.52696124999898</v>
      </c>
      <c r="J203">
        <v>745.52344729200001</v>
      </c>
      <c r="K203">
        <v>745.52696124999898</v>
      </c>
      <c r="L203">
        <v>746.51348199999995</v>
      </c>
      <c r="M203">
        <v>746.51348199999995</v>
      </c>
      <c r="N203">
        <v>746.52174158399896</v>
      </c>
      <c r="O203">
        <v>746.92356333399903</v>
      </c>
      <c r="P203" t="s">
        <v>39</v>
      </c>
      <c r="Q203">
        <v>0.40665187500053401</v>
      </c>
      <c r="R203" t="s">
        <v>40</v>
      </c>
      <c r="S203">
        <v>746.92383366700005</v>
      </c>
      <c r="T203">
        <v>747.02677050066598</v>
      </c>
      <c r="U203">
        <v>747.49344495900004</v>
      </c>
      <c r="V203">
        <v>747.47315212499905</v>
      </c>
      <c r="W203">
        <v>747.47323116699897</v>
      </c>
      <c r="X203">
        <v>747.49344495900004</v>
      </c>
      <c r="Y203">
        <v>747.49344495900004</v>
      </c>
      <c r="Z203">
        <v>747.49344495900004</v>
      </c>
      <c r="AA203">
        <v>748.70617229200002</v>
      </c>
      <c r="AB203">
        <v>870</v>
      </c>
      <c r="AC203">
        <v>1</v>
      </c>
      <c r="AD203" t="s">
        <v>450</v>
      </c>
      <c r="AE203" t="s">
        <v>451</v>
      </c>
      <c r="AF203" t="s">
        <v>43</v>
      </c>
      <c r="AG203">
        <v>1</v>
      </c>
      <c r="AH203" t="s">
        <v>44</v>
      </c>
      <c r="AI203" t="s">
        <v>45</v>
      </c>
      <c r="AJ203" t="s">
        <v>46</v>
      </c>
      <c r="AK203" t="s">
        <v>40</v>
      </c>
      <c r="AL203" t="s">
        <v>47</v>
      </c>
    </row>
    <row r="204" spans="1:38" x14ac:dyDescent="0.3">
      <c r="A204">
        <v>0.4</v>
      </c>
      <c r="B204">
        <v>400</v>
      </c>
      <c r="C204" t="s">
        <v>50</v>
      </c>
      <c r="D204">
        <v>16</v>
      </c>
      <c r="E204">
        <v>10</v>
      </c>
      <c r="F204">
        <v>202</v>
      </c>
      <c r="G204">
        <v>1</v>
      </c>
      <c r="H204">
        <v>748.71031549999998</v>
      </c>
      <c r="J204">
        <v>748.70665895899901</v>
      </c>
      <c r="K204">
        <v>748.71031549999998</v>
      </c>
      <c r="L204">
        <v>749.69601220899995</v>
      </c>
      <c r="M204">
        <v>749.69601220899995</v>
      </c>
      <c r="N204">
        <v>749.70608041699904</v>
      </c>
      <c r="O204">
        <v>749.99116366700002</v>
      </c>
      <c r="P204" t="s">
        <v>39</v>
      </c>
      <c r="Q204">
        <v>0.28538949999892699</v>
      </c>
      <c r="R204" t="s">
        <v>40</v>
      </c>
      <c r="S204">
        <v>749.99190666699894</v>
      </c>
      <c r="T204">
        <v>750.39553241666499</v>
      </c>
      <c r="U204">
        <v>750.86259620899898</v>
      </c>
      <c r="V204">
        <v>750.84111391700003</v>
      </c>
      <c r="W204">
        <v>750.84118924999802</v>
      </c>
      <c r="X204">
        <v>750.86259620899898</v>
      </c>
      <c r="Y204">
        <v>750.86259620899898</v>
      </c>
      <c r="Z204">
        <v>750.86259620899898</v>
      </c>
      <c r="AA204">
        <v>751.939665042</v>
      </c>
      <c r="AB204">
        <v>450</v>
      </c>
      <c r="AC204">
        <v>1</v>
      </c>
      <c r="AD204" t="s">
        <v>452</v>
      </c>
      <c r="AE204" t="s">
        <v>453</v>
      </c>
      <c r="AF204" t="s">
        <v>43</v>
      </c>
      <c r="AG204">
        <v>1</v>
      </c>
      <c r="AH204" t="s">
        <v>44</v>
      </c>
      <c r="AI204" t="s">
        <v>45</v>
      </c>
      <c r="AJ204" t="s">
        <v>46</v>
      </c>
      <c r="AK204" t="s">
        <v>40</v>
      </c>
      <c r="AL204" t="s">
        <v>47</v>
      </c>
    </row>
    <row r="205" spans="1:38" x14ac:dyDescent="0.3">
      <c r="A205">
        <v>0.7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8</v>
      </c>
      <c r="H205">
        <v>751.94397924999896</v>
      </c>
      <c r="J205">
        <v>751.94019216699905</v>
      </c>
      <c r="K205">
        <v>751.94397924999896</v>
      </c>
      <c r="L205">
        <v>752.92888820899998</v>
      </c>
      <c r="M205">
        <v>752.92888820899998</v>
      </c>
      <c r="N205">
        <v>752.939494459</v>
      </c>
      <c r="O205">
        <v>753.39642458399896</v>
      </c>
      <c r="P205" t="s">
        <v>39</v>
      </c>
      <c r="Q205">
        <v>0.46155845800058098</v>
      </c>
      <c r="R205" t="s">
        <v>40</v>
      </c>
      <c r="S205">
        <v>753.39667516699899</v>
      </c>
      <c r="T205">
        <v>754.10621400066702</v>
      </c>
      <c r="U205">
        <v>754.57188195900005</v>
      </c>
      <c r="V205">
        <v>754.55221154199899</v>
      </c>
      <c r="W205">
        <v>754.55229291700005</v>
      </c>
      <c r="X205">
        <v>754.57188195900005</v>
      </c>
      <c r="Y205">
        <v>754.57188195900005</v>
      </c>
      <c r="Z205">
        <v>754.57188195900005</v>
      </c>
      <c r="AA205">
        <v>755.579039459</v>
      </c>
      <c r="AB205">
        <v>500</v>
      </c>
      <c r="AC205">
        <v>1</v>
      </c>
      <c r="AD205" t="s">
        <v>454</v>
      </c>
      <c r="AE205" t="s">
        <v>455</v>
      </c>
      <c r="AF205" t="s">
        <v>43</v>
      </c>
      <c r="AG205">
        <v>1</v>
      </c>
      <c r="AH205" t="s">
        <v>44</v>
      </c>
      <c r="AI205" t="s">
        <v>45</v>
      </c>
      <c r="AJ205" t="s">
        <v>46</v>
      </c>
      <c r="AK205" t="s">
        <v>40</v>
      </c>
      <c r="AL205" t="s">
        <v>47</v>
      </c>
    </row>
    <row r="206" spans="1:38" x14ac:dyDescent="0.3">
      <c r="A206">
        <v>0.4</v>
      </c>
      <c r="B206">
        <v>400</v>
      </c>
      <c r="C206" t="s">
        <v>50</v>
      </c>
      <c r="D206">
        <v>17</v>
      </c>
      <c r="E206">
        <v>0</v>
      </c>
      <c r="F206">
        <v>204</v>
      </c>
      <c r="G206">
        <v>1</v>
      </c>
      <c r="H206">
        <v>755.58839699999896</v>
      </c>
      <c r="J206">
        <v>755.57956345899902</v>
      </c>
      <c r="K206">
        <v>755.58839699999896</v>
      </c>
      <c r="L206">
        <v>756.57290775000001</v>
      </c>
      <c r="M206">
        <v>756.57290775000001</v>
      </c>
      <c r="N206">
        <v>756.57934824999904</v>
      </c>
      <c r="O206">
        <v>756.84017308399905</v>
      </c>
      <c r="P206" t="s">
        <v>39</v>
      </c>
      <c r="Q206">
        <v>0.26401291599904603</v>
      </c>
      <c r="R206" t="s">
        <v>40</v>
      </c>
      <c r="S206">
        <v>756.84043154199901</v>
      </c>
      <c r="T206">
        <v>757.24498916666505</v>
      </c>
      <c r="U206">
        <v>757.71055879199901</v>
      </c>
      <c r="V206">
        <v>757.69130741699996</v>
      </c>
      <c r="W206">
        <v>757.69138787500003</v>
      </c>
      <c r="X206">
        <v>757.71055879199901</v>
      </c>
      <c r="Y206">
        <v>757.71055879199901</v>
      </c>
      <c r="Z206">
        <v>757.71055879199901</v>
      </c>
      <c r="AA206">
        <v>758.822273709</v>
      </c>
      <c r="AB206">
        <v>500</v>
      </c>
      <c r="AC206">
        <v>1</v>
      </c>
      <c r="AD206" t="s">
        <v>456</v>
      </c>
      <c r="AE206" t="s">
        <v>457</v>
      </c>
      <c r="AF206" t="s">
        <v>43</v>
      </c>
      <c r="AG206">
        <v>1</v>
      </c>
      <c r="AH206" t="s">
        <v>44</v>
      </c>
      <c r="AI206" t="s">
        <v>45</v>
      </c>
      <c r="AJ206" t="s">
        <v>46</v>
      </c>
      <c r="AK206" t="s">
        <v>40</v>
      </c>
      <c r="AL206" t="s">
        <v>47</v>
      </c>
    </row>
    <row r="207" spans="1:38" x14ac:dyDescent="0.3">
      <c r="A207">
        <v>0.4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7</v>
      </c>
      <c r="H207">
        <v>758.82620012500001</v>
      </c>
      <c r="J207">
        <v>758.82277174999899</v>
      </c>
      <c r="K207">
        <v>758.82620012500001</v>
      </c>
      <c r="L207">
        <v>759.81361745899903</v>
      </c>
      <c r="M207">
        <v>759.81361745899903</v>
      </c>
      <c r="N207">
        <v>759.82127533399898</v>
      </c>
      <c r="O207">
        <v>759.896917666999</v>
      </c>
      <c r="P207" t="s">
        <v>39</v>
      </c>
      <c r="Q207">
        <v>7.6815000000351505E-2</v>
      </c>
      <c r="R207" t="s">
        <v>40</v>
      </c>
      <c r="S207">
        <v>759.89755841700003</v>
      </c>
      <c r="T207">
        <v>760.30620875066597</v>
      </c>
      <c r="U207">
        <v>760.77139699999998</v>
      </c>
      <c r="V207">
        <v>760.75272949999999</v>
      </c>
      <c r="W207">
        <v>760.75280970899905</v>
      </c>
      <c r="X207">
        <v>760.77139699999998</v>
      </c>
      <c r="Y207">
        <v>760.77139699999998</v>
      </c>
      <c r="Z207">
        <v>760.77139699999998</v>
      </c>
      <c r="AA207">
        <v>761.54627479199905</v>
      </c>
      <c r="AB207">
        <v>600</v>
      </c>
      <c r="AC207">
        <v>1</v>
      </c>
      <c r="AD207" t="s">
        <v>458</v>
      </c>
      <c r="AE207" t="s">
        <v>459</v>
      </c>
      <c r="AF207" t="s">
        <v>43</v>
      </c>
      <c r="AG207">
        <v>1</v>
      </c>
      <c r="AH207" t="s">
        <v>44</v>
      </c>
      <c r="AI207" t="s">
        <v>45</v>
      </c>
      <c r="AJ207" t="s">
        <v>46</v>
      </c>
      <c r="AK207" t="s">
        <v>40</v>
      </c>
      <c r="AL207" t="s">
        <v>47</v>
      </c>
    </row>
    <row r="208" spans="1:38" x14ac:dyDescent="0.3">
      <c r="A208">
        <v>0.1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3</v>
      </c>
      <c r="H208">
        <v>761.55498591699995</v>
      </c>
      <c r="J208">
        <v>761.54676566700005</v>
      </c>
      <c r="K208">
        <v>761.55498591699995</v>
      </c>
      <c r="L208">
        <v>762.54562658400005</v>
      </c>
      <c r="M208">
        <v>762.54562658400005</v>
      </c>
      <c r="N208">
        <v>762.54562658400005</v>
      </c>
      <c r="O208">
        <v>762.69083974999899</v>
      </c>
      <c r="P208" t="s">
        <v>39</v>
      </c>
      <c r="Q208">
        <v>0.134840417000305</v>
      </c>
      <c r="R208" t="s">
        <v>40</v>
      </c>
      <c r="S208">
        <v>762.69134854199899</v>
      </c>
      <c r="T208">
        <v>762.79347270866697</v>
      </c>
      <c r="U208">
        <v>763.25850433400001</v>
      </c>
      <c r="V208">
        <v>763.23911554199901</v>
      </c>
      <c r="W208">
        <v>763.23919762499997</v>
      </c>
      <c r="X208">
        <v>763.25850433400001</v>
      </c>
      <c r="Y208">
        <v>763.25850433400001</v>
      </c>
      <c r="Z208">
        <v>763.25850433400001</v>
      </c>
      <c r="AA208">
        <v>764.21222120899904</v>
      </c>
      <c r="AB208">
        <v>760</v>
      </c>
      <c r="AC208">
        <v>1</v>
      </c>
      <c r="AD208" t="s">
        <v>460</v>
      </c>
      <c r="AE208" t="s">
        <v>461</v>
      </c>
      <c r="AF208" t="s">
        <v>43</v>
      </c>
      <c r="AG208">
        <v>1</v>
      </c>
      <c r="AH208" t="s">
        <v>44</v>
      </c>
      <c r="AI208" t="s">
        <v>45</v>
      </c>
      <c r="AJ208" t="s">
        <v>46</v>
      </c>
      <c r="AK208" t="s">
        <v>40</v>
      </c>
      <c r="AL208" t="s">
        <v>47</v>
      </c>
    </row>
    <row r="209" spans="1:38" x14ac:dyDescent="0.3">
      <c r="A209">
        <v>0.4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4</v>
      </c>
      <c r="H209">
        <v>764.22177562499905</v>
      </c>
      <c r="J209">
        <v>764.21278387500001</v>
      </c>
      <c r="K209">
        <v>764.22177562499905</v>
      </c>
      <c r="L209">
        <v>765.20608954199997</v>
      </c>
      <c r="M209">
        <v>765.20608954199997</v>
      </c>
      <c r="N209">
        <v>765.21230749999995</v>
      </c>
      <c r="O209">
        <v>765.44164733399998</v>
      </c>
      <c r="P209" t="s">
        <v>39</v>
      </c>
      <c r="Q209">
        <v>0.23360308399969601</v>
      </c>
      <c r="R209" t="s">
        <v>40</v>
      </c>
      <c r="S209">
        <v>765.441926792</v>
      </c>
      <c r="T209">
        <v>765.84504854166698</v>
      </c>
      <c r="U209">
        <v>766.31077645899995</v>
      </c>
      <c r="V209">
        <v>766.29226879199996</v>
      </c>
      <c r="W209">
        <v>766.29232512499902</v>
      </c>
      <c r="X209">
        <v>766.31077645899995</v>
      </c>
      <c r="Y209">
        <v>766.31077645899995</v>
      </c>
      <c r="Z209">
        <v>766.31077645899995</v>
      </c>
      <c r="AA209">
        <v>766.85632583400002</v>
      </c>
      <c r="AB209">
        <v>870</v>
      </c>
      <c r="AC209">
        <v>1</v>
      </c>
      <c r="AD209" t="s">
        <v>462</v>
      </c>
      <c r="AE209" t="s">
        <v>463</v>
      </c>
      <c r="AF209" t="s">
        <v>43</v>
      </c>
      <c r="AG209">
        <v>1</v>
      </c>
      <c r="AH209" t="s">
        <v>44</v>
      </c>
      <c r="AI209" t="s">
        <v>45</v>
      </c>
      <c r="AJ209" t="s">
        <v>46</v>
      </c>
      <c r="AK209" t="s">
        <v>40</v>
      </c>
      <c r="AL209" t="s">
        <v>47</v>
      </c>
    </row>
    <row r="210" spans="1:38" x14ac:dyDescent="0.3">
      <c r="A210">
        <v>0.1</v>
      </c>
      <c r="B210">
        <v>400</v>
      </c>
      <c r="C210" t="s">
        <v>50</v>
      </c>
      <c r="D210">
        <v>17</v>
      </c>
      <c r="E210">
        <v>4</v>
      </c>
      <c r="F210">
        <v>208</v>
      </c>
      <c r="G210">
        <v>0</v>
      </c>
      <c r="H210">
        <v>766.86034558400002</v>
      </c>
      <c r="J210">
        <v>766.856843999999</v>
      </c>
      <c r="K210">
        <v>766.86034558400002</v>
      </c>
      <c r="L210">
        <v>767.84631295899999</v>
      </c>
      <c r="M210">
        <v>767.84631295899999</v>
      </c>
      <c r="N210">
        <v>767.85616370900004</v>
      </c>
      <c r="O210">
        <v>768.11289199999896</v>
      </c>
      <c r="P210" t="s">
        <v>39</v>
      </c>
      <c r="Q210">
        <v>0.264580582999769</v>
      </c>
      <c r="R210" t="s">
        <v>40</v>
      </c>
      <c r="S210">
        <v>768.11316787500004</v>
      </c>
      <c r="T210">
        <v>768.22220616666698</v>
      </c>
      <c r="U210">
        <v>768.68738137499895</v>
      </c>
      <c r="V210">
        <v>768.66804470900001</v>
      </c>
      <c r="W210">
        <v>768.66811720899898</v>
      </c>
      <c r="X210">
        <v>768.68738137499895</v>
      </c>
      <c r="Y210">
        <v>768.68738137499895</v>
      </c>
      <c r="Z210">
        <v>768.68738137499895</v>
      </c>
      <c r="AA210">
        <v>770.11266383399902</v>
      </c>
      <c r="AB210">
        <v>670</v>
      </c>
      <c r="AC210">
        <v>1</v>
      </c>
      <c r="AD210" t="s">
        <v>464</v>
      </c>
      <c r="AE210" t="s">
        <v>465</v>
      </c>
      <c r="AF210" t="s">
        <v>43</v>
      </c>
      <c r="AG210">
        <v>1</v>
      </c>
      <c r="AH210" t="s">
        <v>44</v>
      </c>
      <c r="AI210" t="s">
        <v>45</v>
      </c>
      <c r="AJ210" t="s">
        <v>46</v>
      </c>
      <c r="AK210" t="s">
        <v>40</v>
      </c>
      <c r="AL210" t="s">
        <v>47</v>
      </c>
    </row>
    <row r="211" spans="1:38" x14ac:dyDescent="0.3">
      <c r="A211">
        <v>0.4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10</v>
      </c>
      <c r="H211">
        <v>770.12160879199996</v>
      </c>
      <c r="J211">
        <v>770.11316804199998</v>
      </c>
      <c r="K211">
        <v>770.12160879199996</v>
      </c>
      <c r="L211">
        <v>771.11197637499902</v>
      </c>
      <c r="M211">
        <v>771.11197637499902</v>
      </c>
      <c r="N211">
        <v>771.11197637499902</v>
      </c>
      <c r="O211">
        <v>771.38808754199999</v>
      </c>
      <c r="P211" t="s">
        <v>39</v>
      </c>
      <c r="Q211">
        <v>0.26687487500021201</v>
      </c>
      <c r="R211" t="s">
        <v>40</v>
      </c>
      <c r="S211">
        <v>771.38840383399997</v>
      </c>
      <c r="T211">
        <v>771.78940016666604</v>
      </c>
      <c r="U211">
        <v>772.25537304199997</v>
      </c>
      <c r="V211">
        <v>772.23561983399998</v>
      </c>
      <c r="W211">
        <v>772.235687124999</v>
      </c>
      <c r="X211">
        <v>772.25537304199997</v>
      </c>
      <c r="Y211">
        <v>772.25537304199997</v>
      </c>
      <c r="Z211">
        <v>772.25537304199997</v>
      </c>
      <c r="AA211">
        <v>773.07167416699997</v>
      </c>
      <c r="AB211">
        <v>879</v>
      </c>
      <c r="AC211">
        <v>1</v>
      </c>
      <c r="AD211" t="s">
        <v>466</v>
      </c>
      <c r="AE211" t="s">
        <v>467</v>
      </c>
      <c r="AF211" t="s">
        <v>43</v>
      </c>
      <c r="AG211">
        <v>1</v>
      </c>
      <c r="AH211" t="s">
        <v>44</v>
      </c>
      <c r="AI211" t="s">
        <v>45</v>
      </c>
      <c r="AJ211" t="s">
        <v>46</v>
      </c>
      <c r="AK211" t="s">
        <v>40</v>
      </c>
      <c r="AL211" t="s">
        <v>47</v>
      </c>
    </row>
    <row r="212" spans="1:38" x14ac:dyDescent="0.3">
      <c r="A212">
        <v>0.1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9</v>
      </c>
      <c r="H212">
        <v>773.07556733399895</v>
      </c>
      <c r="J212">
        <v>773.07218558399995</v>
      </c>
      <c r="K212">
        <v>773.07556733399895</v>
      </c>
      <c r="L212">
        <v>774.06307274999904</v>
      </c>
      <c r="M212">
        <v>774.06307274999904</v>
      </c>
      <c r="N212">
        <v>774.07280966699898</v>
      </c>
      <c r="O212">
        <v>774.34017924999898</v>
      </c>
      <c r="P212" t="s">
        <v>39</v>
      </c>
      <c r="Q212">
        <v>0.27020137500039698</v>
      </c>
      <c r="R212" t="s">
        <v>40</v>
      </c>
      <c r="S212">
        <v>774.34043612499897</v>
      </c>
      <c r="T212">
        <v>774.44340795866594</v>
      </c>
      <c r="U212">
        <v>774.90985866699998</v>
      </c>
      <c r="V212">
        <v>774.88974729199902</v>
      </c>
      <c r="W212">
        <v>774.88983095900005</v>
      </c>
      <c r="X212">
        <v>774.90985866699998</v>
      </c>
      <c r="Y212">
        <v>774.90985866699998</v>
      </c>
      <c r="Z212">
        <v>774.90985866699998</v>
      </c>
      <c r="AA212">
        <v>775.87294745899999</v>
      </c>
      <c r="AB212">
        <v>680</v>
      </c>
      <c r="AC212">
        <v>1</v>
      </c>
      <c r="AD212" t="s">
        <v>468</v>
      </c>
      <c r="AE212" t="s">
        <v>469</v>
      </c>
      <c r="AF212" t="s">
        <v>43</v>
      </c>
      <c r="AG212">
        <v>1</v>
      </c>
      <c r="AH212" t="s">
        <v>44</v>
      </c>
      <c r="AI212" t="s">
        <v>45</v>
      </c>
      <c r="AJ212" t="s">
        <v>46</v>
      </c>
      <c r="AK212" t="s">
        <v>40</v>
      </c>
      <c r="AL212" t="s">
        <v>47</v>
      </c>
    </row>
    <row r="213" spans="1:38" x14ac:dyDescent="0.3">
      <c r="A213">
        <v>0.7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11</v>
      </c>
      <c r="H213">
        <v>775.87694804199896</v>
      </c>
      <c r="J213">
        <v>775.87343079200002</v>
      </c>
      <c r="K213">
        <v>775.87694804199896</v>
      </c>
      <c r="L213">
        <v>776.86272266699905</v>
      </c>
      <c r="M213">
        <v>776.86272266699905</v>
      </c>
      <c r="N213">
        <v>776.87286591699899</v>
      </c>
      <c r="O213">
        <v>777.14964833399904</v>
      </c>
      <c r="P213" t="s">
        <v>39</v>
      </c>
      <c r="Q213">
        <v>0.27719745899957998</v>
      </c>
      <c r="R213" t="s">
        <v>40</v>
      </c>
      <c r="S213">
        <v>777.14993325</v>
      </c>
      <c r="T213">
        <v>777.85617562566597</v>
      </c>
      <c r="U213">
        <v>778.32328979199997</v>
      </c>
      <c r="V213">
        <v>778.30397137499995</v>
      </c>
      <c r="W213">
        <v>778.30404587500004</v>
      </c>
      <c r="X213">
        <v>778.32328979199997</v>
      </c>
      <c r="Y213">
        <v>778.32328979199997</v>
      </c>
      <c r="Z213">
        <v>778.32328979199997</v>
      </c>
      <c r="AA213">
        <v>779.10626329199999</v>
      </c>
      <c r="AB213">
        <v>980</v>
      </c>
      <c r="AC213">
        <v>1</v>
      </c>
      <c r="AD213" t="s">
        <v>470</v>
      </c>
      <c r="AE213" t="s">
        <v>471</v>
      </c>
      <c r="AF213" t="s">
        <v>43</v>
      </c>
      <c r="AG213">
        <v>1</v>
      </c>
      <c r="AH213" t="s">
        <v>44</v>
      </c>
      <c r="AI213" t="s">
        <v>45</v>
      </c>
      <c r="AJ213" t="s">
        <v>46</v>
      </c>
      <c r="AK213" t="s">
        <v>40</v>
      </c>
      <c r="AL213" t="s">
        <v>47</v>
      </c>
    </row>
    <row r="214" spans="1:38" x14ac:dyDescent="0.3">
      <c r="A214">
        <v>0.7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5</v>
      </c>
      <c r="H214">
        <v>779.11053929199898</v>
      </c>
      <c r="J214">
        <v>779.10679816699997</v>
      </c>
      <c r="K214">
        <v>779.11053929199898</v>
      </c>
      <c r="L214">
        <v>780.09606345899897</v>
      </c>
      <c r="M214">
        <v>780.09606345899897</v>
      </c>
      <c r="N214">
        <v>780.10612349999894</v>
      </c>
      <c r="O214">
        <v>780.32243991699897</v>
      </c>
      <c r="P214" t="s">
        <v>39</v>
      </c>
      <c r="Q214">
        <v>0.219839166000383</v>
      </c>
      <c r="R214" t="s">
        <v>40</v>
      </c>
      <c r="S214">
        <v>780.32269970899995</v>
      </c>
      <c r="T214">
        <v>781.02297420866603</v>
      </c>
      <c r="U214">
        <v>781.489166125</v>
      </c>
      <c r="V214">
        <v>781.468730209</v>
      </c>
      <c r="W214">
        <v>781.46881433399903</v>
      </c>
      <c r="X214">
        <v>781.489166125</v>
      </c>
      <c r="Y214">
        <v>781.489166125</v>
      </c>
      <c r="Z214">
        <v>781.489166125</v>
      </c>
      <c r="AA214">
        <v>782.36274437499901</v>
      </c>
      <c r="AB214">
        <v>670</v>
      </c>
      <c r="AC214">
        <v>1</v>
      </c>
      <c r="AD214" t="s">
        <v>472</v>
      </c>
      <c r="AE214" t="s">
        <v>473</v>
      </c>
      <c r="AF214" t="s">
        <v>43</v>
      </c>
      <c r="AG214">
        <v>1</v>
      </c>
      <c r="AH214" t="s">
        <v>44</v>
      </c>
      <c r="AI214" t="s">
        <v>45</v>
      </c>
      <c r="AJ214" t="s">
        <v>46</v>
      </c>
      <c r="AK214" t="s">
        <v>40</v>
      </c>
      <c r="AL214" t="s">
        <v>47</v>
      </c>
    </row>
    <row r="215" spans="1:38" x14ac:dyDescent="0.3">
      <c r="A215">
        <v>0.7</v>
      </c>
      <c r="B215">
        <v>400</v>
      </c>
      <c r="C215" t="s">
        <v>50</v>
      </c>
      <c r="D215">
        <v>17</v>
      </c>
      <c r="E215">
        <v>9</v>
      </c>
      <c r="F215">
        <v>213</v>
      </c>
      <c r="G215">
        <v>2</v>
      </c>
      <c r="H215">
        <v>782.37160616699998</v>
      </c>
      <c r="J215">
        <v>782.36323587499999</v>
      </c>
      <c r="K215">
        <v>782.37160616699998</v>
      </c>
      <c r="L215">
        <v>783.36240720900003</v>
      </c>
      <c r="M215">
        <v>783.36240720900003</v>
      </c>
      <c r="N215">
        <v>783.36240720900003</v>
      </c>
      <c r="O215">
        <v>783.690778292</v>
      </c>
      <c r="P215" t="s">
        <v>39</v>
      </c>
      <c r="Q215">
        <v>0.321892500000103</v>
      </c>
      <c r="R215" t="s">
        <v>40</v>
      </c>
      <c r="S215">
        <v>783.69148579199998</v>
      </c>
      <c r="T215">
        <v>784.39486125066605</v>
      </c>
      <c r="U215">
        <v>784.85969158399803</v>
      </c>
      <c r="V215">
        <v>784.84173899999905</v>
      </c>
      <c r="W215">
        <v>784.84179537499904</v>
      </c>
      <c r="X215">
        <v>784.85969158399803</v>
      </c>
      <c r="Y215">
        <v>784.85969158399803</v>
      </c>
      <c r="Z215">
        <v>784.85969158399803</v>
      </c>
      <c r="AA215">
        <v>787.52916187499898</v>
      </c>
      <c r="AB215">
        <v>897</v>
      </c>
      <c r="AC215">
        <v>1</v>
      </c>
      <c r="AD215" t="s">
        <v>474</v>
      </c>
      <c r="AE215" t="s">
        <v>475</v>
      </c>
      <c r="AF215" t="s">
        <v>43</v>
      </c>
      <c r="AG215">
        <v>1</v>
      </c>
      <c r="AH215" t="s">
        <v>44</v>
      </c>
      <c r="AI215" t="s">
        <v>45</v>
      </c>
      <c r="AJ215" t="s">
        <v>46</v>
      </c>
      <c r="AK215" t="s">
        <v>40</v>
      </c>
      <c r="AL215" t="s">
        <v>47</v>
      </c>
    </row>
    <row r="216" spans="1:38" x14ac:dyDescent="0.3">
      <c r="A216">
        <v>0.1</v>
      </c>
      <c r="B216">
        <v>1000</v>
      </c>
      <c r="C216" t="s">
        <v>38</v>
      </c>
      <c r="D216">
        <v>17</v>
      </c>
      <c r="E216">
        <v>10</v>
      </c>
      <c r="F216">
        <v>214</v>
      </c>
      <c r="G216">
        <v>6</v>
      </c>
      <c r="H216">
        <v>787.53818750000005</v>
      </c>
      <c r="J216">
        <v>787.52968016699901</v>
      </c>
      <c r="K216">
        <v>787.53818750000005</v>
      </c>
      <c r="L216">
        <v>788.52856533399904</v>
      </c>
      <c r="M216">
        <v>788.52856533399904</v>
      </c>
      <c r="N216">
        <v>788.52856533399904</v>
      </c>
      <c r="O216">
        <v>788.89085679200002</v>
      </c>
      <c r="P216" t="s">
        <v>39</v>
      </c>
      <c r="Q216">
        <v>0.34927474999858499</v>
      </c>
      <c r="R216" t="s">
        <v>40</v>
      </c>
      <c r="S216">
        <v>788.89162070899999</v>
      </c>
      <c r="T216">
        <v>788.993462000666</v>
      </c>
      <c r="U216">
        <v>789.45841524999901</v>
      </c>
      <c r="V216">
        <v>789.43884741699901</v>
      </c>
      <c r="W216">
        <v>789.43892299999902</v>
      </c>
      <c r="X216">
        <v>789.45841524999901</v>
      </c>
      <c r="Y216">
        <v>789.45841524999901</v>
      </c>
      <c r="Z216">
        <v>789.45841524999901</v>
      </c>
      <c r="AA216">
        <v>790.63871933399901</v>
      </c>
      <c r="AB216">
        <v>870</v>
      </c>
      <c r="AC216">
        <v>1</v>
      </c>
      <c r="AD216" t="s">
        <v>476</v>
      </c>
      <c r="AE216" t="s">
        <v>477</v>
      </c>
      <c r="AF216" t="s">
        <v>43</v>
      </c>
      <c r="AG216">
        <v>1</v>
      </c>
      <c r="AH216" t="s">
        <v>44</v>
      </c>
      <c r="AI216" t="s">
        <v>45</v>
      </c>
      <c r="AJ216" t="s">
        <v>46</v>
      </c>
      <c r="AK216" t="s">
        <v>40</v>
      </c>
      <c r="AL216" t="s">
        <v>47</v>
      </c>
    </row>
    <row r="217" spans="1:38" x14ac:dyDescent="0.3">
      <c r="A217">
        <v>0.7</v>
      </c>
      <c r="B217">
        <v>1000</v>
      </c>
      <c r="C217" t="s">
        <v>38</v>
      </c>
      <c r="D217">
        <v>17</v>
      </c>
      <c r="E217">
        <v>11</v>
      </c>
      <c r="F217">
        <v>215</v>
      </c>
      <c r="G217">
        <v>8</v>
      </c>
      <c r="H217">
        <v>790.64297866699906</v>
      </c>
      <c r="J217">
        <v>790.63927049999904</v>
      </c>
      <c r="K217">
        <v>790.64297866699906</v>
      </c>
      <c r="L217">
        <v>791.62905541699899</v>
      </c>
      <c r="M217">
        <v>791.62905541699899</v>
      </c>
      <c r="N217">
        <v>791.63826933400003</v>
      </c>
      <c r="O217">
        <v>792.03015925</v>
      </c>
      <c r="P217" t="s">
        <v>39</v>
      </c>
      <c r="Q217">
        <v>0.39441545799854699</v>
      </c>
      <c r="R217" t="s">
        <v>40</v>
      </c>
      <c r="S217">
        <v>792.03089670899999</v>
      </c>
      <c r="T217">
        <v>792.739482875666</v>
      </c>
      <c r="U217">
        <v>793.20715237499996</v>
      </c>
      <c r="V217">
        <v>793.18573387499896</v>
      </c>
      <c r="W217">
        <v>793.18581020899899</v>
      </c>
      <c r="X217">
        <v>793.20715237499996</v>
      </c>
      <c r="Y217">
        <v>793.20715237499996</v>
      </c>
      <c r="Z217">
        <v>793.20715237499996</v>
      </c>
      <c r="AA217">
        <v>794.51235724999901</v>
      </c>
      <c r="AB217">
        <v>560</v>
      </c>
      <c r="AC217">
        <v>1</v>
      </c>
      <c r="AD217" t="s">
        <v>478</v>
      </c>
      <c r="AE217" t="s">
        <v>479</v>
      </c>
      <c r="AF217" t="s">
        <v>43</v>
      </c>
      <c r="AG217">
        <v>1</v>
      </c>
      <c r="AH217" t="s">
        <v>44</v>
      </c>
      <c r="AI217" t="s">
        <v>45</v>
      </c>
      <c r="AJ217" t="s">
        <v>46</v>
      </c>
      <c r="AK217" t="s">
        <v>40</v>
      </c>
      <c r="AL217" t="s">
        <v>47</v>
      </c>
    </row>
    <row r="218" spans="1:38" x14ac:dyDescent="0.3">
      <c r="A218">
        <v>0.1</v>
      </c>
      <c r="B218">
        <v>400</v>
      </c>
      <c r="C218" t="s">
        <v>50</v>
      </c>
      <c r="D218">
        <v>18</v>
      </c>
      <c r="E218">
        <v>0</v>
      </c>
      <c r="F218">
        <v>216</v>
      </c>
      <c r="G218">
        <v>0</v>
      </c>
      <c r="H218">
        <v>794.52151945900005</v>
      </c>
      <c r="J218">
        <v>794.51285437499905</v>
      </c>
      <c r="K218">
        <v>794.52151945900005</v>
      </c>
      <c r="L218">
        <v>795.50595754200003</v>
      </c>
      <c r="M218">
        <v>795.50595754200003</v>
      </c>
      <c r="N218">
        <v>795.51157691699996</v>
      </c>
      <c r="O218">
        <v>795.66421737500002</v>
      </c>
      <c r="P218" t="s">
        <v>39</v>
      </c>
      <c r="Q218">
        <v>0.152101834000859</v>
      </c>
      <c r="R218" t="s">
        <v>40</v>
      </c>
      <c r="S218">
        <v>795.66490770899998</v>
      </c>
      <c r="T218">
        <v>795.77229487566501</v>
      </c>
      <c r="U218">
        <v>796.23790766699994</v>
      </c>
      <c r="V218">
        <v>796.21869449999895</v>
      </c>
      <c r="W218">
        <v>796.21877312499896</v>
      </c>
      <c r="X218">
        <v>796.23790766699994</v>
      </c>
      <c r="Y218">
        <v>796.23790766699994</v>
      </c>
      <c r="Z218">
        <v>796.23790766699994</v>
      </c>
      <c r="AA218">
        <v>797.50493474999803</v>
      </c>
      <c r="AB218">
        <v>980</v>
      </c>
      <c r="AC218">
        <v>1</v>
      </c>
      <c r="AD218" t="s">
        <v>480</v>
      </c>
      <c r="AE218" t="s">
        <v>481</v>
      </c>
      <c r="AF218" t="s">
        <v>43</v>
      </c>
      <c r="AG218">
        <v>1</v>
      </c>
      <c r="AH218" t="s">
        <v>44</v>
      </c>
      <c r="AI218" t="s">
        <v>45</v>
      </c>
      <c r="AJ218" t="s">
        <v>46</v>
      </c>
      <c r="AK218" t="s">
        <v>40</v>
      </c>
      <c r="AL218" t="s">
        <v>47</v>
      </c>
    </row>
    <row r="219" spans="1:38" x14ac:dyDescent="0.3">
      <c r="A219">
        <v>0.4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10</v>
      </c>
      <c r="H219">
        <v>797.508948333999</v>
      </c>
      <c r="J219">
        <v>797.50545491699995</v>
      </c>
      <c r="K219">
        <v>797.508948333999</v>
      </c>
      <c r="L219">
        <v>798.49574324999901</v>
      </c>
      <c r="M219">
        <v>798.49574324999901</v>
      </c>
      <c r="N219">
        <v>798.50609450000002</v>
      </c>
      <c r="O219">
        <v>798.72420670899896</v>
      </c>
      <c r="P219" t="s">
        <v>39</v>
      </c>
      <c r="Q219">
        <v>0.21825216600154801</v>
      </c>
      <c r="R219" t="s">
        <v>40</v>
      </c>
      <c r="S219">
        <v>798.72492504199897</v>
      </c>
      <c r="T219">
        <v>799.12839462566603</v>
      </c>
      <c r="U219">
        <v>799.59589283399998</v>
      </c>
      <c r="V219">
        <v>799.57490825000002</v>
      </c>
      <c r="W219">
        <v>799.57498937499895</v>
      </c>
      <c r="X219">
        <v>799.59589283399998</v>
      </c>
      <c r="Y219">
        <v>799.59589283399998</v>
      </c>
      <c r="Z219">
        <v>799.59589283399998</v>
      </c>
      <c r="AA219">
        <v>800.48824912499902</v>
      </c>
      <c r="AB219">
        <v>560</v>
      </c>
      <c r="AC219">
        <v>1</v>
      </c>
      <c r="AD219" t="s">
        <v>482</v>
      </c>
      <c r="AE219" t="s">
        <v>483</v>
      </c>
      <c r="AF219" t="s">
        <v>43</v>
      </c>
      <c r="AG219">
        <v>1</v>
      </c>
      <c r="AH219" t="s">
        <v>44</v>
      </c>
      <c r="AI219" t="s">
        <v>45</v>
      </c>
      <c r="AJ219" t="s">
        <v>46</v>
      </c>
      <c r="AK219" t="s">
        <v>40</v>
      </c>
      <c r="AL219" t="s">
        <v>47</v>
      </c>
    </row>
    <row r="220" spans="1:38" x14ac:dyDescent="0.3">
      <c r="A220">
        <v>0.7</v>
      </c>
      <c r="B220">
        <v>400</v>
      </c>
      <c r="C220" t="s">
        <v>50</v>
      </c>
      <c r="D220">
        <v>18</v>
      </c>
      <c r="E220">
        <v>2</v>
      </c>
      <c r="F220">
        <v>218</v>
      </c>
      <c r="G220">
        <v>2</v>
      </c>
      <c r="H220">
        <v>800.49226033399998</v>
      </c>
      <c r="J220">
        <v>800.48875970899996</v>
      </c>
      <c r="K220">
        <v>800.49226033399998</v>
      </c>
      <c r="L220">
        <v>801.47832554199999</v>
      </c>
      <c r="M220">
        <v>801.47832554199999</v>
      </c>
      <c r="N220">
        <v>801.489284416999</v>
      </c>
      <c r="O220">
        <v>801.71283512499895</v>
      </c>
      <c r="P220" t="s">
        <v>39</v>
      </c>
      <c r="Q220">
        <v>0.22880616699876499</v>
      </c>
      <c r="R220" t="s">
        <v>40</v>
      </c>
      <c r="S220">
        <v>801.71312299999897</v>
      </c>
      <c r="T220">
        <v>802.42267937566601</v>
      </c>
      <c r="U220">
        <v>802.88894016699999</v>
      </c>
      <c r="V220">
        <v>802.86890858399897</v>
      </c>
      <c r="W220">
        <v>802.868987583999</v>
      </c>
      <c r="X220">
        <v>802.88894016699999</v>
      </c>
      <c r="Y220">
        <v>802.88894016699999</v>
      </c>
      <c r="Z220">
        <v>802.88894016699999</v>
      </c>
      <c r="AA220">
        <v>803.77217195899902</v>
      </c>
      <c r="AB220">
        <v>980</v>
      </c>
      <c r="AC220">
        <v>1</v>
      </c>
      <c r="AD220" t="s">
        <v>484</v>
      </c>
      <c r="AE220" t="s">
        <v>485</v>
      </c>
      <c r="AF220" t="s">
        <v>43</v>
      </c>
      <c r="AG220">
        <v>1</v>
      </c>
      <c r="AH220" t="s">
        <v>44</v>
      </c>
      <c r="AI220" t="s">
        <v>45</v>
      </c>
      <c r="AJ220" t="s">
        <v>46</v>
      </c>
      <c r="AK220" t="s">
        <v>40</v>
      </c>
      <c r="AL220" t="s">
        <v>47</v>
      </c>
    </row>
    <row r="221" spans="1:38" x14ac:dyDescent="0.3">
      <c r="A221">
        <v>0.7</v>
      </c>
      <c r="B221">
        <v>1000</v>
      </c>
      <c r="C221" t="s">
        <v>38</v>
      </c>
      <c r="D221">
        <v>18</v>
      </c>
      <c r="E221">
        <v>3</v>
      </c>
      <c r="F221">
        <v>219</v>
      </c>
      <c r="G221">
        <v>11</v>
      </c>
      <c r="H221">
        <v>803.77601520899896</v>
      </c>
      <c r="J221">
        <v>803.77266266699905</v>
      </c>
      <c r="K221">
        <v>803.77601520899896</v>
      </c>
      <c r="L221">
        <v>804.762620166999</v>
      </c>
      <c r="M221">
        <v>804.762620166999</v>
      </c>
      <c r="N221">
        <v>804.77169854199894</v>
      </c>
      <c r="O221">
        <v>805.30677995899896</v>
      </c>
      <c r="P221" t="s">
        <v>39</v>
      </c>
      <c r="Q221">
        <v>0.53668512500007604</v>
      </c>
      <c r="R221" t="s">
        <v>40</v>
      </c>
      <c r="S221">
        <v>805.30703187499898</v>
      </c>
      <c r="T221">
        <v>806.01151366666602</v>
      </c>
      <c r="U221">
        <v>806.47712291699997</v>
      </c>
      <c r="V221">
        <v>806.45874245899904</v>
      </c>
      <c r="W221">
        <v>806.458794374999</v>
      </c>
      <c r="X221">
        <v>806.47712291699997</v>
      </c>
      <c r="Y221">
        <v>806.47712291699997</v>
      </c>
      <c r="Z221">
        <v>806.47712291699997</v>
      </c>
      <c r="AA221">
        <v>807.18955362499901</v>
      </c>
      <c r="AB221">
        <v>600</v>
      </c>
      <c r="AC221">
        <v>1</v>
      </c>
      <c r="AD221" t="s">
        <v>486</v>
      </c>
      <c r="AE221" t="s">
        <v>487</v>
      </c>
      <c r="AF221" t="s">
        <v>43</v>
      </c>
      <c r="AG221">
        <v>1</v>
      </c>
      <c r="AH221" t="s">
        <v>44</v>
      </c>
      <c r="AI221" t="s">
        <v>45</v>
      </c>
      <c r="AJ221" t="s">
        <v>46</v>
      </c>
      <c r="AK221" t="s">
        <v>40</v>
      </c>
      <c r="AL221" t="s">
        <v>47</v>
      </c>
    </row>
    <row r="222" spans="1:38" x14ac:dyDescent="0.3">
      <c r="A222">
        <v>0.4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7</v>
      </c>
      <c r="H222">
        <v>807.19365099999902</v>
      </c>
      <c r="J222">
        <v>807.19004924999899</v>
      </c>
      <c r="K222">
        <v>807.19365099999902</v>
      </c>
      <c r="L222">
        <v>808.17983195899899</v>
      </c>
      <c r="M222">
        <v>808.17983195899899</v>
      </c>
      <c r="N222">
        <v>808.18904829200005</v>
      </c>
      <c r="O222">
        <v>808.40823787499903</v>
      </c>
      <c r="P222" t="s">
        <v>39</v>
      </c>
      <c r="Q222">
        <v>0.226265834000514</v>
      </c>
      <c r="R222" t="s">
        <v>40</v>
      </c>
      <c r="S222">
        <v>808.40914699999996</v>
      </c>
      <c r="T222">
        <v>808.81181208366604</v>
      </c>
      <c r="U222">
        <v>809.27785549999999</v>
      </c>
      <c r="V222">
        <v>809.25816837499895</v>
      </c>
      <c r="W222">
        <v>809.25824787499903</v>
      </c>
      <c r="X222">
        <v>809.27785549999999</v>
      </c>
      <c r="Y222">
        <v>809.27785549999999</v>
      </c>
      <c r="Z222">
        <v>809.27785549999999</v>
      </c>
      <c r="AA222">
        <v>811.31275008399996</v>
      </c>
      <c r="AB222">
        <v>709</v>
      </c>
      <c r="AC222">
        <v>1</v>
      </c>
      <c r="AD222" t="s">
        <v>488</v>
      </c>
      <c r="AE222" t="s">
        <v>489</v>
      </c>
      <c r="AF222" t="s">
        <v>43</v>
      </c>
      <c r="AG222">
        <v>1</v>
      </c>
      <c r="AH222" t="s">
        <v>44</v>
      </c>
      <c r="AI222" t="s">
        <v>45</v>
      </c>
      <c r="AJ222" t="s">
        <v>46</v>
      </c>
      <c r="AK222" t="s">
        <v>40</v>
      </c>
      <c r="AL222" t="s">
        <v>47</v>
      </c>
    </row>
    <row r="223" spans="1:38" x14ac:dyDescent="0.3">
      <c r="A223">
        <v>0.7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8</v>
      </c>
      <c r="H223">
        <v>811.32149845899903</v>
      </c>
      <c r="J223">
        <v>811.31323666699905</v>
      </c>
      <c r="K223">
        <v>811.32149845899903</v>
      </c>
      <c r="L223">
        <v>812.30999954199899</v>
      </c>
      <c r="M223">
        <v>812.30999954199899</v>
      </c>
      <c r="N223">
        <v>812.30999954199899</v>
      </c>
      <c r="O223">
        <v>813.00769824999895</v>
      </c>
      <c r="P223" t="s">
        <v>39</v>
      </c>
      <c r="Q223">
        <v>0.69197466699915799</v>
      </c>
      <c r="R223" t="s">
        <v>40</v>
      </c>
      <c r="S223">
        <v>813.00823579200005</v>
      </c>
      <c r="T223">
        <v>813.71157766666704</v>
      </c>
      <c r="U223">
        <v>814.177518459</v>
      </c>
      <c r="V223">
        <v>814.15736929199898</v>
      </c>
      <c r="W223">
        <v>814.15745045899803</v>
      </c>
      <c r="X223">
        <v>814.177518459</v>
      </c>
      <c r="Y223">
        <v>814.177518459</v>
      </c>
      <c r="Z223">
        <v>814.177518459</v>
      </c>
      <c r="AA223">
        <v>816.496178375</v>
      </c>
      <c r="AB223">
        <v>679</v>
      </c>
      <c r="AC223">
        <v>1</v>
      </c>
      <c r="AD223" t="s">
        <v>490</v>
      </c>
      <c r="AE223" t="s">
        <v>491</v>
      </c>
      <c r="AF223" t="s">
        <v>43</v>
      </c>
      <c r="AG223">
        <v>1</v>
      </c>
      <c r="AH223" t="s">
        <v>44</v>
      </c>
      <c r="AI223" t="s">
        <v>45</v>
      </c>
      <c r="AJ223" t="s">
        <v>46</v>
      </c>
      <c r="AK223" t="s">
        <v>40</v>
      </c>
      <c r="AL223" t="s">
        <v>47</v>
      </c>
    </row>
    <row r="224" spans="1:38" x14ac:dyDescent="0.3">
      <c r="A224">
        <v>0.7</v>
      </c>
      <c r="B224">
        <v>1000</v>
      </c>
      <c r="C224" t="s">
        <v>38</v>
      </c>
      <c r="D224">
        <v>18</v>
      </c>
      <c r="E224">
        <v>6</v>
      </c>
      <c r="F224">
        <v>222</v>
      </c>
      <c r="G224">
        <v>5</v>
      </c>
      <c r="H224">
        <v>816.50472149999905</v>
      </c>
      <c r="J224">
        <v>816.49666641700003</v>
      </c>
      <c r="K224">
        <v>816.50472149999905</v>
      </c>
      <c r="L224">
        <v>817.49437450000005</v>
      </c>
      <c r="M224">
        <v>817.49437450000005</v>
      </c>
      <c r="N224">
        <v>817.49437450000005</v>
      </c>
      <c r="O224">
        <v>817.87233899999899</v>
      </c>
      <c r="P224" t="s">
        <v>39</v>
      </c>
      <c r="Q224">
        <v>0.36835316700125897</v>
      </c>
      <c r="R224" t="s">
        <v>40</v>
      </c>
      <c r="S224">
        <v>817.87261287499996</v>
      </c>
      <c r="T224">
        <v>818.57254625066696</v>
      </c>
      <c r="U224">
        <v>819.037764917</v>
      </c>
      <c r="V224">
        <v>819.01847799999996</v>
      </c>
      <c r="W224">
        <v>819.01852845899998</v>
      </c>
      <c r="X224">
        <v>819.037764917</v>
      </c>
      <c r="Y224">
        <v>819.037764917</v>
      </c>
      <c r="Z224">
        <v>819.037764917</v>
      </c>
      <c r="AA224">
        <v>821.06254087499997</v>
      </c>
      <c r="AB224">
        <v>900</v>
      </c>
      <c r="AC224">
        <v>1</v>
      </c>
      <c r="AD224" t="s">
        <v>492</v>
      </c>
      <c r="AE224" t="s">
        <v>493</v>
      </c>
      <c r="AF224" t="s">
        <v>43</v>
      </c>
      <c r="AG224">
        <v>1</v>
      </c>
      <c r="AH224" t="s">
        <v>44</v>
      </c>
      <c r="AI224" t="s">
        <v>45</v>
      </c>
      <c r="AJ224" t="s">
        <v>46</v>
      </c>
      <c r="AK224" t="s">
        <v>40</v>
      </c>
      <c r="AL224" t="s">
        <v>47</v>
      </c>
    </row>
    <row r="225" spans="1:38" x14ac:dyDescent="0.3">
      <c r="A225">
        <v>0.4</v>
      </c>
      <c r="B225">
        <v>400</v>
      </c>
      <c r="C225" t="s">
        <v>50</v>
      </c>
      <c r="D225">
        <v>18</v>
      </c>
      <c r="E225">
        <v>7</v>
      </c>
      <c r="F225">
        <v>223</v>
      </c>
      <c r="G225">
        <v>1</v>
      </c>
      <c r="H225">
        <v>821.07149891699896</v>
      </c>
      <c r="J225">
        <v>821.06311158400001</v>
      </c>
      <c r="K225">
        <v>821.07149891699896</v>
      </c>
      <c r="L225">
        <v>822.05583079200005</v>
      </c>
      <c r="M225">
        <v>822.05583079200005</v>
      </c>
      <c r="N225">
        <v>822.06184354200002</v>
      </c>
      <c r="O225">
        <v>822.405766166999</v>
      </c>
      <c r="P225" t="s">
        <v>39</v>
      </c>
      <c r="Q225">
        <v>0.34555945799911503</v>
      </c>
      <c r="R225" t="s">
        <v>40</v>
      </c>
      <c r="S225">
        <v>822.406061959</v>
      </c>
      <c r="T225">
        <v>822.80621329166502</v>
      </c>
      <c r="U225">
        <v>823.27341349999904</v>
      </c>
      <c r="V225">
        <v>823.25238524999895</v>
      </c>
      <c r="W225">
        <v>823.25246179199803</v>
      </c>
      <c r="X225">
        <v>823.27341349999904</v>
      </c>
      <c r="Y225">
        <v>823.27341349999904</v>
      </c>
      <c r="Z225">
        <v>823.27341349999904</v>
      </c>
      <c r="AA225">
        <v>824.15482250000002</v>
      </c>
      <c r="AB225">
        <v>670</v>
      </c>
      <c r="AC225">
        <v>1</v>
      </c>
      <c r="AD225" t="s">
        <v>494</v>
      </c>
      <c r="AE225" t="s">
        <v>495</v>
      </c>
      <c r="AF225" t="s">
        <v>43</v>
      </c>
      <c r="AG225">
        <v>1</v>
      </c>
      <c r="AH225" t="s">
        <v>44</v>
      </c>
      <c r="AI225" t="s">
        <v>45</v>
      </c>
      <c r="AJ225" t="s">
        <v>46</v>
      </c>
      <c r="AK225" t="s">
        <v>40</v>
      </c>
      <c r="AL225" t="s">
        <v>47</v>
      </c>
    </row>
    <row r="226" spans="1:38" x14ac:dyDescent="0.3">
      <c r="A226">
        <v>0.1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3</v>
      </c>
      <c r="H226">
        <v>824.15872662499896</v>
      </c>
      <c r="J226">
        <v>824.155365459</v>
      </c>
      <c r="K226">
        <v>824.15872662499896</v>
      </c>
      <c r="L226">
        <v>825.14486133399896</v>
      </c>
      <c r="M226">
        <v>825.14486133399896</v>
      </c>
      <c r="N226">
        <v>825.15602191699998</v>
      </c>
      <c r="O226">
        <v>825.32887291699899</v>
      </c>
      <c r="P226" t="s">
        <v>39</v>
      </c>
      <c r="Q226">
        <v>0.181332833999476</v>
      </c>
      <c r="R226" t="s">
        <v>40</v>
      </c>
      <c r="S226">
        <v>825.32914091699899</v>
      </c>
      <c r="T226">
        <v>825.43871125066596</v>
      </c>
      <c r="U226">
        <v>825.90512612500004</v>
      </c>
      <c r="V226">
        <v>825.88501487500002</v>
      </c>
      <c r="W226">
        <v>825.88508999999897</v>
      </c>
      <c r="X226">
        <v>825.90512612500004</v>
      </c>
      <c r="Y226">
        <v>825.90512612500004</v>
      </c>
      <c r="Z226">
        <v>825.90512612500004</v>
      </c>
      <c r="AA226">
        <v>828.37860408400002</v>
      </c>
      <c r="AB226">
        <v>908</v>
      </c>
      <c r="AC226">
        <v>1</v>
      </c>
      <c r="AD226" t="s">
        <v>496</v>
      </c>
      <c r="AE226" t="s">
        <v>497</v>
      </c>
      <c r="AF226" t="s">
        <v>43</v>
      </c>
      <c r="AG226">
        <v>1</v>
      </c>
      <c r="AH226" t="s">
        <v>44</v>
      </c>
      <c r="AI226" t="s">
        <v>45</v>
      </c>
      <c r="AJ226" t="s">
        <v>46</v>
      </c>
      <c r="AK226" t="s">
        <v>40</v>
      </c>
      <c r="AL226" t="s">
        <v>47</v>
      </c>
    </row>
    <row r="227" spans="1:38" x14ac:dyDescent="0.3">
      <c r="A227">
        <v>0.1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9</v>
      </c>
      <c r="H227">
        <v>828.38770512500002</v>
      </c>
      <c r="J227">
        <v>828.37910754199902</v>
      </c>
      <c r="K227">
        <v>828.38770512500002</v>
      </c>
      <c r="L227">
        <v>829.37215245899995</v>
      </c>
      <c r="M227">
        <v>829.37215245899995</v>
      </c>
      <c r="N227">
        <v>829.37807829200005</v>
      </c>
      <c r="O227">
        <v>829.41230512499897</v>
      </c>
      <c r="P227" t="s">
        <v>39</v>
      </c>
      <c r="Q227">
        <v>3.4647749998839503E-2</v>
      </c>
      <c r="R227" t="s">
        <v>40</v>
      </c>
      <c r="S227">
        <v>829.41258466699901</v>
      </c>
      <c r="T227">
        <v>829.52201362566598</v>
      </c>
      <c r="U227">
        <v>829.98716849999903</v>
      </c>
      <c r="V227">
        <v>829.96748933399897</v>
      </c>
      <c r="W227">
        <v>829.96756504199902</v>
      </c>
      <c r="X227">
        <v>829.98716849999903</v>
      </c>
      <c r="Y227">
        <v>829.98716849999903</v>
      </c>
      <c r="Z227">
        <v>829.98716849999903</v>
      </c>
      <c r="AA227">
        <v>831.27266550000002</v>
      </c>
      <c r="AB227">
        <v>870</v>
      </c>
      <c r="AC227">
        <v>1</v>
      </c>
      <c r="AD227" t="s">
        <v>498</v>
      </c>
      <c r="AE227" t="s">
        <v>499</v>
      </c>
      <c r="AF227" t="s">
        <v>43</v>
      </c>
      <c r="AG227">
        <v>1</v>
      </c>
      <c r="AH227" t="s">
        <v>44</v>
      </c>
      <c r="AI227" t="s">
        <v>45</v>
      </c>
      <c r="AJ227" t="s">
        <v>46</v>
      </c>
      <c r="AK227" t="s">
        <v>40</v>
      </c>
      <c r="AL227" t="s">
        <v>47</v>
      </c>
    </row>
    <row r="228" spans="1:38" x14ac:dyDescent="0.3">
      <c r="A228">
        <v>0.4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4</v>
      </c>
      <c r="H228">
        <v>831.27681537499996</v>
      </c>
      <c r="J228">
        <v>831.27315666699894</v>
      </c>
      <c r="K228">
        <v>831.27681537499996</v>
      </c>
      <c r="L228">
        <v>832.26596858399898</v>
      </c>
      <c r="M228">
        <v>832.26596858399898</v>
      </c>
      <c r="N228">
        <v>832.27075587499803</v>
      </c>
      <c r="O228">
        <v>832.67422879200001</v>
      </c>
      <c r="P228" t="s">
        <v>39</v>
      </c>
      <c r="Q228">
        <v>0.40144512500046398</v>
      </c>
      <c r="R228" t="s">
        <v>40</v>
      </c>
      <c r="S228">
        <v>832.67504599999995</v>
      </c>
      <c r="T228">
        <v>833.07813979166701</v>
      </c>
      <c r="U228">
        <v>833.54549504199895</v>
      </c>
      <c r="V228">
        <v>833.52447254199899</v>
      </c>
      <c r="W228">
        <v>833.52454766699998</v>
      </c>
      <c r="X228">
        <v>833.54549504199895</v>
      </c>
      <c r="Y228">
        <v>833.54549504199895</v>
      </c>
      <c r="Z228">
        <v>833.54549504199895</v>
      </c>
      <c r="AA228">
        <v>834.40524291700001</v>
      </c>
      <c r="AB228">
        <v>760</v>
      </c>
      <c r="AC228">
        <v>1</v>
      </c>
      <c r="AD228" t="s">
        <v>500</v>
      </c>
      <c r="AE228" t="s">
        <v>501</v>
      </c>
      <c r="AF228" t="s">
        <v>43</v>
      </c>
      <c r="AG228">
        <v>1</v>
      </c>
      <c r="AH228" t="s">
        <v>44</v>
      </c>
      <c r="AI228" t="s">
        <v>45</v>
      </c>
      <c r="AJ228" t="s">
        <v>46</v>
      </c>
      <c r="AK228" t="s">
        <v>40</v>
      </c>
      <c r="AL228" t="s">
        <v>47</v>
      </c>
    </row>
    <row r="229" spans="1:38" x14ac:dyDescent="0.3">
      <c r="A229">
        <v>0.1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6</v>
      </c>
      <c r="H229">
        <v>834.40928616699898</v>
      </c>
      <c r="J229">
        <v>834.40575358399997</v>
      </c>
      <c r="K229">
        <v>834.40928616699898</v>
      </c>
      <c r="L229">
        <v>835.395038083999</v>
      </c>
      <c r="M229">
        <v>835.395038083999</v>
      </c>
      <c r="N229">
        <v>835.40584599999897</v>
      </c>
      <c r="O229">
        <v>835.788111208999</v>
      </c>
      <c r="P229" t="s">
        <v>39</v>
      </c>
      <c r="Q229">
        <v>0.38139083300120502</v>
      </c>
      <c r="R229" t="s">
        <v>40</v>
      </c>
      <c r="S229">
        <v>835.78841695899905</v>
      </c>
      <c r="T229">
        <v>835.88867587566699</v>
      </c>
      <c r="U229">
        <v>836.35436041699904</v>
      </c>
      <c r="V229">
        <v>836.33402449999903</v>
      </c>
      <c r="W229">
        <v>836.33408816699898</v>
      </c>
      <c r="X229">
        <v>836.35436041699904</v>
      </c>
      <c r="Y229">
        <v>836.35436041699904</v>
      </c>
      <c r="Z229">
        <v>836.35436041699904</v>
      </c>
      <c r="AA229">
        <v>837.58939429199904</v>
      </c>
      <c r="AB229">
        <v>679</v>
      </c>
      <c r="AC229">
        <v>1</v>
      </c>
      <c r="AD229" t="s">
        <v>502</v>
      </c>
      <c r="AE229" t="s">
        <v>503</v>
      </c>
      <c r="AF229" t="s">
        <v>43</v>
      </c>
      <c r="AG229">
        <v>1</v>
      </c>
      <c r="AH229" t="s">
        <v>44</v>
      </c>
      <c r="AI229" t="s">
        <v>45</v>
      </c>
      <c r="AJ229" t="s">
        <v>46</v>
      </c>
      <c r="AK229" t="s">
        <v>40</v>
      </c>
      <c r="AL229" t="s">
        <v>47</v>
      </c>
    </row>
    <row r="230" spans="1:38" x14ac:dyDescent="0.3">
      <c r="A230">
        <v>0.1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9</v>
      </c>
      <c r="H230">
        <v>837.59356220899997</v>
      </c>
      <c r="J230">
        <v>837.58991729199897</v>
      </c>
      <c r="K230">
        <v>837.59356220899997</v>
      </c>
      <c r="L230">
        <v>838.58827641699997</v>
      </c>
      <c r="M230">
        <v>838.58827641699997</v>
      </c>
      <c r="N230">
        <v>838.58827641699997</v>
      </c>
      <c r="O230">
        <v>839.14623912499997</v>
      </c>
      <c r="P230" t="s">
        <v>39</v>
      </c>
      <c r="Q230">
        <v>0.55237291599951199</v>
      </c>
      <c r="R230" t="s">
        <v>40</v>
      </c>
      <c r="S230">
        <v>839.14653812500001</v>
      </c>
      <c r="T230">
        <v>839.25529575066696</v>
      </c>
      <c r="U230">
        <v>839.72167574999901</v>
      </c>
      <c r="V230">
        <v>839.70161287500002</v>
      </c>
      <c r="W230">
        <v>839.70169087499903</v>
      </c>
      <c r="X230">
        <v>839.72167574999901</v>
      </c>
      <c r="Y230">
        <v>839.72167574999901</v>
      </c>
      <c r="Z230">
        <v>839.72167574999901</v>
      </c>
      <c r="AA230">
        <v>840.97234616699996</v>
      </c>
      <c r="AB230">
        <v>890</v>
      </c>
      <c r="AC230">
        <v>1</v>
      </c>
      <c r="AD230" t="s">
        <v>504</v>
      </c>
      <c r="AE230" t="s">
        <v>505</v>
      </c>
      <c r="AF230" t="s">
        <v>43</v>
      </c>
      <c r="AG230">
        <v>1</v>
      </c>
      <c r="AH230" t="s">
        <v>44</v>
      </c>
      <c r="AI230" t="s">
        <v>45</v>
      </c>
      <c r="AJ230" t="s">
        <v>46</v>
      </c>
      <c r="AK230" t="s">
        <v>40</v>
      </c>
      <c r="AL230" t="s">
        <v>47</v>
      </c>
    </row>
    <row r="231" spans="1:38" x14ac:dyDescent="0.3">
      <c r="A231">
        <v>0.4</v>
      </c>
      <c r="B231">
        <v>1000</v>
      </c>
      <c r="C231" t="s">
        <v>38</v>
      </c>
      <c r="D231">
        <v>19</v>
      </c>
      <c r="E231">
        <v>1</v>
      </c>
      <c r="F231">
        <v>229</v>
      </c>
      <c r="G231">
        <v>4</v>
      </c>
      <c r="H231">
        <v>840.97641633399996</v>
      </c>
      <c r="J231">
        <v>840.97284791699894</v>
      </c>
      <c r="K231">
        <v>840.97641633399996</v>
      </c>
      <c r="L231">
        <v>841.96292229199901</v>
      </c>
      <c r="M231">
        <v>841.96292229199901</v>
      </c>
      <c r="N231">
        <v>841.97242087499899</v>
      </c>
      <c r="O231">
        <v>842.41165233399897</v>
      </c>
      <c r="P231" t="s">
        <v>39</v>
      </c>
      <c r="Q231">
        <v>0.44331874999988902</v>
      </c>
      <c r="R231" t="s">
        <v>40</v>
      </c>
      <c r="S231">
        <v>842.41193008399898</v>
      </c>
      <c r="T231">
        <v>842.81168387566697</v>
      </c>
      <c r="U231">
        <v>843.27713312499998</v>
      </c>
      <c r="V231">
        <v>843.25782224999898</v>
      </c>
      <c r="W231">
        <v>843.25790595900003</v>
      </c>
      <c r="X231">
        <v>843.27713312499998</v>
      </c>
      <c r="Y231">
        <v>843.27713312499998</v>
      </c>
      <c r="Z231">
        <v>843.27713312499998</v>
      </c>
      <c r="AA231">
        <v>845.39599362499905</v>
      </c>
      <c r="AB231">
        <v>780</v>
      </c>
      <c r="AC231">
        <v>1</v>
      </c>
      <c r="AD231" t="s">
        <v>506</v>
      </c>
      <c r="AE231" t="s">
        <v>507</v>
      </c>
      <c r="AF231" t="s">
        <v>43</v>
      </c>
      <c r="AG231">
        <v>1</v>
      </c>
      <c r="AH231" t="s">
        <v>44</v>
      </c>
      <c r="AI231" t="s">
        <v>45</v>
      </c>
      <c r="AJ231" t="s">
        <v>46</v>
      </c>
      <c r="AK231" t="s">
        <v>40</v>
      </c>
      <c r="AL231" t="s">
        <v>47</v>
      </c>
    </row>
    <row r="232" spans="1:38" x14ac:dyDescent="0.3">
      <c r="A232">
        <v>0.4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10</v>
      </c>
      <c r="H232">
        <v>845.40458654199904</v>
      </c>
      <c r="J232">
        <v>845.39652512499902</v>
      </c>
      <c r="K232">
        <v>845.40458654199904</v>
      </c>
      <c r="L232">
        <v>846.39330708399905</v>
      </c>
      <c r="M232">
        <v>846.39330708399905</v>
      </c>
      <c r="N232">
        <v>846.39330708399905</v>
      </c>
      <c r="O232">
        <v>846.62420466699905</v>
      </c>
      <c r="P232" t="s">
        <v>39</v>
      </c>
      <c r="Q232">
        <v>0.22402349999901999</v>
      </c>
      <c r="R232" t="s">
        <v>40</v>
      </c>
      <c r="S232">
        <v>846.62473845900001</v>
      </c>
      <c r="T232">
        <v>847.02840929166598</v>
      </c>
      <c r="U232">
        <v>847.49413583399996</v>
      </c>
      <c r="V232">
        <v>847.47430874999895</v>
      </c>
      <c r="W232">
        <v>847.47439845899999</v>
      </c>
      <c r="X232">
        <v>847.49413583399996</v>
      </c>
      <c r="Y232">
        <v>847.49413583399996</v>
      </c>
      <c r="Z232">
        <v>847.49413583399996</v>
      </c>
      <c r="AA232">
        <v>848.26240545899896</v>
      </c>
      <c r="AB232">
        <v>780</v>
      </c>
      <c r="AC232">
        <v>1</v>
      </c>
      <c r="AD232" t="s">
        <v>508</v>
      </c>
      <c r="AE232" t="s">
        <v>509</v>
      </c>
      <c r="AF232" t="s">
        <v>43</v>
      </c>
      <c r="AG232">
        <v>1</v>
      </c>
      <c r="AH232" t="s">
        <v>44</v>
      </c>
      <c r="AI232" t="s">
        <v>45</v>
      </c>
      <c r="AJ232" t="s">
        <v>46</v>
      </c>
      <c r="AK232" t="s">
        <v>40</v>
      </c>
      <c r="AL232" t="s">
        <v>47</v>
      </c>
    </row>
    <row r="233" spans="1:38" x14ac:dyDescent="0.3">
      <c r="A233">
        <v>0.1</v>
      </c>
      <c r="B233">
        <v>400</v>
      </c>
      <c r="C233" t="s">
        <v>50</v>
      </c>
      <c r="D233">
        <v>19</v>
      </c>
      <c r="E233">
        <v>3</v>
      </c>
      <c r="F233">
        <v>231</v>
      </c>
      <c r="G233">
        <v>0</v>
      </c>
      <c r="H233">
        <v>848.27086308399998</v>
      </c>
      <c r="J233">
        <v>848.26289437499997</v>
      </c>
      <c r="K233">
        <v>848.27086308399998</v>
      </c>
      <c r="L233">
        <v>849.26140858399901</v>
      </c>
      <c r="M233">
        <v>849.26140858399901</v>
      </c>
      <c r="N233">
        <v>849.26140858399901</v>
      </c>
      <c r="O233">
        <v>849.69161366699996</v>
      </c>
      <c r="P233" t="s">
        <v>39</v>
      </c>
      <c r="Q233">
        <v>0.42805112499990999</v>
      </c>
      <c r="R233" t="s">
        <v>40</v>
      </c>
      <c r="S233">
        <v>849.69253216699997</v>
      </c>
      <c r="T233">
        <v>849.79320395866603</v>
      </c>
      <c r="U233">
        <v>850.25940004199902</v>
      </c>
      <c r="V233">
        <v>850.23938508399897</v>
      </c>
      <c r="W233">
        <v>850.23947062499894</v>
      </c>
      <c r="X233">
        <v>850.25940004199902</v>
      </c>
      <c r="Y233">
        <v>850.25940004199902</v>
      </c>
      <c r="Z233">
        <v>850.25940004199902</v>
      </c>
      <c r="AA233">
        <v>851.19576008399895</v>
      </c>
      <c r="AB233">
        <v>980</v>
      </c>
      <c r="AC233">
        <v>1</v>
      </c>
      <c r="AD233" t="s">
        <v>510</v>
      </c>
      <c r="AE233" t="s">
        <v>511</v>
      </c>
      <c r="AF233" t="s">
        <v>43</v>
      </c>
      <c r="AG233">
        <v>1</v>
      </c>
      <c r="AH233" t="s">
        <v>44</v>
      </c>
      <c r="AI233" t="s">
        <v>45</v>
      </c>
      <c r="AJ233" t="s">
        <v>46</v>
      </c>
      <c r="AK233" t="s">
        <v>40</v>
      </c>
      <c r="AL233" t="s">
        <v>47</v>
      </c>
    </row>
    <row r="234" spans="1:38" x14ac:dyDescent="0.3">
      <c r="A234">
        <v>0.1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3</v>
      </c>
      <c r="H234">
        <v>851.20426124999904</v>
      </c>
      <c r="J234">
        <v>851.19627187499998</v>
      </c>
      <c r="K234">
        <v>851.20426124999904</v>
      </c>
      <c r="L234">
        <v>852.19535120900002</v>
      </c>
      <c r="M234">
        <v>852.19535120900002</v>
      </c>
      <c r="N234">
        <v>852.19535120900002</v>
      </c>
      <c r="O234">
        <v>852.606771417</v>
      </c>
      <c r="P234" t="s">
        <v>39</v>
      </c>
      <c r="Q234">
        <v>0.400208416998793</v>
      </c>
      <c r="R234" t="s">
        <v>40</v>
      </c>
      <c r="S234">
        <v>852.60749625000005</v>
      </c>
      <c r="T234">
        <v>852.70970237566701</v>
      </c>
      <c r="U234">
        <v>853.17488283399996</v>
      </c>
      <c r="V234">
        <v>853.15535308399899</v>
      </c>
      <c r="W234">
        <v>853.15543033399899</v>
      </c>
      <c r="X234">
        <v>853.17488283399996</v>
      </c>
      <c r="Y234">
        <v>853.17488283399996</v>
      </c>
      <c r="Z234">
        <v>853.17488283399996</v>
      </c>
      <c r="AA234">
        <v>854.02254395899899</v>
      </c>
      <c r="AB234">
        <v>980</v>
      </c>
      <c r="AC234">
        <v>1</v>
      </c>
      <c r="AD234" t="s">
        <v>512</v>
      </c>
      <c r="AE234" t="s">
        <v>513</v>
      </c>
      <c r="AF234" t="s">
        <v>43</v>
      </c>
      <c r="AG234">
        <v>1</v>
      </c>
      <c r="AH234" t="s">
        <v>44</v>
      </c>
      <c r="AI234" t="s">
        <v>45</v>
      </c>
      <c r="AJ234" t="s">
        <v>46</v>
      </c>
      <c r="AK234" t="s">
        <v>40</v>
      </c>
      <c r="AL234" t="s">
        <v>47</v>
      </c>
    </row>
    <row r="235" spans="1:38" x14ac:dyDescent="0.3">
      <c r="A235">
        <v>0.7</v>
      </c>
      <c r="B235">
        <v>400</v>
      </c>
      <c r="C235" t="s">
        <v>50</v>
      </c>
      <c r="D235">
        <v>19</v>
      </c>
      <c r="E235">
        <v>5</v>
      </c>
      <c r="F235">
        <v>233</v>
      </c>
      <c r="G235">
        <v>2</v>
      </c>
      <c r="H235">
        <v>854.02666645899899</v>
      </c>
      <c r="J235">
        <v>854.023064417</v>
      </c>
      <c r="K235">
        <v>854.02666645899899</v>
      </c>
      <c r="L235">
        <v>855.00953045899905</v>
      </c>
      <c r="M235">
        <v>855.00953045899905</v>
      </c>
      <c r="N235">
        <v>855.02248399999905</v>
      </c>
      <c r="O235">
        <v>855.27449504200001</v>
      </c>
      <c r="P235" t="s">
        <v>39</v>
      </c>
      <c r="Q235">
        <v>0.26304245800019999</v>
      </c>
      <c r="R235" t="s">
        <v>40</v>
      </c>
      <c r="S235">
        <v>855.27480941700003</v>
      </c>
      <c r="T235">
        <v>855.97670225066599</v>
      </c>
      <c r="U235">
        <v>856.44297129199902</v>
      </c>
      <c r="V235">
        <v>856.42425454199997</v>
      </c>
      <c r="W235">
        <v>856.42431016699902</v>
      </c>
      <c r="X235">
        <v>856.44297129199902</v>
      </c>
      <c r="Y235">
        <v>856.44297129199902</v>
      </c>
      <c r="Z235">
        <v>856.44297129199902</v>
      </c>
      <c r="AA235">
        <v>859.08924545899902</v>
      </c>
      <c r="AB235">
        <v>890</v>
      </c>
      <c r="AC235">
        <v>1</v>
      </c>
      <c r="AD235" t="s">
        <v>514</v>
      </c>
      <c r="AE235" t="s">
        <v>515</v>
      </c>
      <c r="AF235" t="s">
        <v>43</v>
      </c>
      <c r="AG235">
        <v>1</v>
      </c>
      <c r="AH235" t="s">
        <v>44</v>
      </c>
      <c r="AI235" t="s">
        <v>45</v>
      </c>
      <c r="AJ235" t="s">
        <v>46</v>
      </c>
      <c r="AK235" t="s">
        <v>40</v>
      </c>
      <c r="AL235" t="s">
        <v>47</v>
      </c>
    </row>
    <row r="236" spans="1:38" x14ac:dyDescent="0.3">
      <c r="A236">
        <v>0.4</v>
      </c>
      <c r="B236">
        <v>400</v>
      </c>
      <c r="C236" t="s">
        <v>50</v>
      </c>
      <c r="D236">
        <v>19</v>
      </c>
      <c r="E236">
        <v>6</v>
      </c>
      <c r="F236">
        <v>234</v>
      </c>
      <c r="G236">
        <v>1</v>
      </c>
      <c r="H236">
        <v>859.09327858399899</v>
      </c>
      <c r="J236">
        <v>859.08974295899998</v>
      </c>
      <c r="K236">
        <v>859.09327858399899</v>
      </c>
      <c r="L236">
        <v>860.07866291699895</v>
      </c>
      <c r="M236">
        <v>860.07866291699895</v>
      </c>
      <c r="N236">
        <v>860.08808958400004</v>
      </c>
      <c r="O236">
        <v>860.27950958399902</v>
      </c>
      <c r="P236" t="s">
        <v>39</v>
      </c>
      <c r="Q236">
        <v>0.195222291999016</v>
      </c>
      <c r="R236" t="s">
        <v>40</v>
      </c>
      <c r="S236">
        <v>860.27978633400005</v>
      </c>
      <c r="T236">
        <v>860.68918470866595</v>
      </c>
      <c r="U236">
        <v>861.15441991700004</v>
      </c>
      <c r="V236">
        <v>861.13470433399903</v>
      </c>
      <c r="W236">
        <v>861.13477833399998</v>
      </c>
      <c r="X236">
        <v>861.15441991700004</v>
      </c>
      <c r="Y236">
        <v>861.15441991700004</v>
      </c>
      <c r="Z236">
        <v>861.15441991700004</v>
      </c>
      <c r="AA236">
        <v>863.25465029199904</v>
      </c>
      <c r="AB236">
        <v>980</v>
      </c>
      <c r="AC236">
        <v>1</v>
      </c>
      <c r="AD236" t="s">
        <v>516</v>
      </c>
      <c r="AE236" t="s">
        <v>517</v>
      </c>
      <c r="AF236" t="s">
        <v>43</v>
      </c>
      <c r="AG236">
        <v>1</v>
      </c>
      <c r="AH236" t="s">
        <v>44</v>
      </c>
      <c r="AI236" t="s">
        <v>45</v>
      </c>
      <c r="AJ236" t="s">
        <v>46</v>
      </c>
      <c r="AK236" t="s">
        <v>40</v>
      </c>
      <c r="AL236" t="s">
        <v>47</v>
      </c>
    </row>
    <row r="237" spans="1:38" x14ac:dyDescent="0.3">
      <c r="A237">
        <v>0.1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6</v>
      </c>
      <c r="H237">
        <v>863.25857754199899</v>
      </c>
      <c r="J237">
        <v>863.25523366699895</v>
      </c>
      <c r="K237">
        <v>863.25857754199899</v>
      </c>
      <c r="L237">
        <v>864.24259012499897</v>
      </c>
      <c r="M237">
        <v>864.24259012499897</v>
      </c>
      <c r="N237">
        <v>864.25537604199906</v>
      </c>
      <c r="O237">
        <v>864.69065279200004</v>
      </c>
      <c r="P237" t="s">
        <v>39</v>
      </c>
      <c r="Q237">
        <v>0.44140608300040102</v>
      </c>
      <c r="R237" t="s">
        <v>40</v>
      </c>
      <c r="S237">
        <v>864.69143166699905</v>
      </c>
      <c r="T237">
        <v>864.79312925066495</v>
      </c>
      <c r="U237">
        <v>865.25873645899901</v>
      </c>
      <c r="V237">
        <v>865.23927829199897</v>
      </c>
      <c r="W237">
        <v>865.23936216699894</v>
      </c>
      <c r="X237">
        <v>865.25873645899901</v>
      </c>
      <c r="Y237">
        <v>865.25873645899901</v>
      </c>
      <c r="Z237">
        <v>865.25873645899901</v>
      </c>
      <c r="AA237">
        <v>866.20575183400001</v>
      </c>
      <c r="AB237">
        <v>780</v>
      </c>
      <c r="AC237">
        <v>1</v>
      </c>
      <c r="AD237" t="s">
        <v>518</v>
      </c>
      <c r="AE237" t="s">
        <v>519</v>
      </c>
      <c r="AF237" t="s">
        <v>43</v>
      </c>
      <c r="AG237">
        <v>1</v>
      </c>
      <c r="AH237" t="s">
        <v>44</v>
      </c>
      <c r="AI237" t="s">
        <v>45</v>
      </c>
      <c r="AJ237" t="s">
        <v>46</v>
      </c>
      <c r="AK237" t="s">
        <v>40</v>
      </c>
      <c r="AL237" t="s">
        <v>47</v>
      </c>
    </row>
    <row r="238" spans="1:38" x14ac:dyDescent="0.3">
      <c r="A238">
        <v>0.4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7</v>
      </c>
      <c r="H238">
        <v>866.20990662499901</v>
      </c>
      <c r="J238">
        <v>866.20626300000004</v>
      </c>
      <c r="K238">
        <v>866.20990662499901</v>
      </c>
      <c r="L238">
        <v>867.19618533399898</v>
      </c>
      <c r="M238">
        <v>867.19618533399898</v>
      </c>
      <c r="N238">
        <v>867.20391533399902</v>
      </c>
      <c r="O238">
        <v>870.04600683399894</v>
      </c>
      <c r="P238" t="s">
        <v>39</v>
      </c>
      <c r="Q238">
        <v>2.8471819580008702</v>
      </c>
      <c r="R238" t="s">
        <v>40</v>
      </c>
      <c r="S238">
        <v>870.04629133399897</v>
      </c>
      <c r="T238">
        <v>870.45582404166601</v>
      </c>
      <c r="U238">
        <v>870.92088124999998</v>
      </c>
      <c r="V238">
        <v>870.90220050000005</v>
      </c>
      <c r="W238">
        <v>870.90227787499998</v>
      </c>
      <c r="X238">
        <v>870.92088124999998</v>
      </c>
      <c r="Y238">
        <v>870.92088124999998</v>
      </c>
      <c r="Z238">
        <v>870.92088124999998</v>
      </c>
      <c r="AA238">
        <v>872.81233162499996</v>
      </c>
      <c r="AB238">
        <v>879</v>
      </c>
      <c r="AC238">
        <v>1</v>
      </c>
      <c r="AD238" t="s">
        <v>520</v>
      </c>
      <c r="AE238" t="s">
        <v>521</v>
      </c>
      <c r="AF238" t="s">
        <v>43</v>
      </c>
      <c r="AG238">
        <v>1</v>
      </c>
      <c r="AH238" t="s">
        <v>44</v>
      </c>
      <c r="AI238" t="s">
        <v>45</v>
      </c>
      <c r="AJ238" t="s">
        <v>46</v>
      </c>
      <c r="AK238" t="s">
        <v>40</v>
      </c>
      <c r="AL238" t="s">
        <v>47</v>
      </c>
    </row>
    <row r="239" spans="1:38" x14ac:dyDescent="0.3">
      <c r="A239">
        <v>0.7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11</v>
      </c>
      <c r="H239">
        <v>872.82090204199994</v>
      </c>
      <c r="J239">
        <v>872.81285066700002</v>
      </c>
      <c r="K239">
        <v>872.82090204199994</v>
      </c>
      <c r="L239">
        <v>873.80567204199895</v>
      </c>
      <c r="M239">
        <v>873.80567204199895</v>
      </c>
      <c r="N239">
        <v>873.81162979199996</v>
      </c>
      <c r="O239">
        <v>874.53074537499901</v>
      </c>
      <c r="P239" t="s">
        <v>39</v>
      </c>
      <c r="Q239">
        <v>0.71883966699897395</v>
      </c>
      <c r="R239" t="s">
        <v>40</v>
      </c>
      <c r="S239">
        <v>874.53128387499896</v>
      </c>
      <c r="T239">
        <v>875.23903525066601</v>
      </c>
      <c r="U239">
        <v>875.70479337500001</v>
      </c>
      <c r="V239">
        <v>875.68694295900002</v>
      </c>
      <c r="W239">
        <v>875.687004416999</v>
      </c>
      <c r="X239">
        <v>875.70479337500001</v>
      </c>
      <c r="Y239">
        <v>875.70479337500001</v>
      </c>
      <c r="Z239">
        <v>875.70479337500001</v>
      </c>
      <c r="AA239">
        <v>876.88798374999897</v>
      </c>
      <c r="AB239">
        <v>590</v>
      </c>
      <c r="AC239">
        <v>1</v>
      </c>
      <c r="AD239" t="s">
        <v>522</v>
      </c>
      <c r="AE239" t="s">
        <v>523</v>
      </c>
      <c r="AF239" t="s">
        <v>43</v>
      </c>
      <c r="AG239">
        <v>1</v>
      </c>
      <c r="AH239" t="s">
        <v>44</v>
      </c>
      <c r="AI239" t="s">
        <v>45</v>
      </c>
      <c r="AJ239" t="s">
        <v>46</v>
      </c>
      <c r="AK239" t="s">
        <v>40</v>
      </c>
      <c r="AL239" t="s">
        <v>47</v>
      </c>
    </row>
    <row r="240" spans="1:38" x14ac:dyDescent="0.3">
      <c r="A240">
        <v>0.7</v>
      </c>
      <c r="B240">
        <v>1000</v>
      </c>
      <c r="C240" t="s">
        <v>38</v>
      </c>
      <c r="D240">
        <v>19</v>
      </c>
      <c r="E240">
        <v>10</v>
      </c>
      <c r="F240">
        <v>238</v>
      </c>
      <c r="G240">
        <v>5</v>
      </c>
      <c r="H240">
        <v>876.89190129199903</v>
      </c>
      <c r="J240">
        <v>876.88848237499894</v>
      </c>
      <c r="K240">
        <v>876.89190129199903</v>
      </c>
      <c r="L240">
        <v>877.87915912499898</v>
      </c>
      <c r="M240">
        <v>877.87915912499898</v>
      </c>
      <c r="N240">
        <v>877.88877887499905</v>
      </c>
      <c r="O240">
        <v>878.16228929199997</v>
      </c>
      <c r="P240" t="s">
        <v>39</v>
      </c>
      <c r="Q240">
        <v>0.28109270799905001</v>
      </c>
      <c r="R240" t="s">
        <v>40</v>
      </c>
      <c r="S240">
        <v>878.162557042</v>
      </c>
      <c r="T240">
        <v>878.87221758366604</v>
      </c>
      <c r="U240">
        <v>879.33827029199995</v>
      </c>
      <c r="V240">
        <v>879.31987200000003</v>
      </c>
      <c r="W240">
        <v>879.319922708999</v>
      </c>
      <c r="X240">
        <v>879.33827029199995</v>
      </c>
      <c r="Y240">
        <v>879.33827029199995</v>
      </c>
      <c r="Z240">
        <v>879.33827029199995</v>
      </c>
      <c r="AA240">
        <v>881.57116204199997</v>
      </c>
      <c r="AB240">
        <v>769</v>
      </c>
      <c r="AC240">
        <v>1</v>
      </c>
      <c r="AD240" t="s">
        <v>524</v>
      </c>
      <c r="AE240" t="s">
        <v>525</v>
      </c>
      <c r="AF240" t="s">
        <v>43</v>
      </c>
      <c r="AG240">
        <v>1</v>
      </c>
      <c r="AH240" t="s">
        <v>44</v>
      </c>
      <c r="AI240" t="s">
        <v>45</v>
      </c>
      <c r="AJ240" t="s">
        <v>46</v>
      </c>
      <c r="AK240" t="s">
        <v>40</v>
      </c>
      <c r="AL240" t="s">
        <v>47</v>
      </c>
    </row>
    <row r="241" spans="1:38" x14ac:dyDescent="0.3">
      <c r="A241">
        <v>0.7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8</v>
      </c>
      <c r="H241">
        <v>881.57522449999999</v>
      </c>
      <c r="J241">
        <v>881.57167979199903</v>
      </c>
      <c r="K241">
        <v>881.57522449999999</v>
      </c>
      <c r="L241">
        <v>882.56250579200002</v>
      </c>
      <c r="M241">
        <v>882.56250579200002</v>
      </c>
      <c r="N241">
        <v>882.57200933399997</v>
      </c>
      <c r="O241">
        <v>882.86403679199896</v>
      </c>
      <c r="P241" t="s">
        <v>39</v>
      </c>
      <c r="Q241">
        <v>0.294816791998528</v>
      </c>
      <c r="R241" t="s">
        <v>40</v>
      </c>
      <c r="S241">
        <v>882.864746499999</v>
      </c>
      <c r="T241">
        <v>883.57243066666695</v>
      </c>
      <c r="U241">
        <v>884.03813954199904</v>
      </c>
      <c r="V241">
        <v>884.01886545900004</v>
      </c>
      <c r="W241">
        <v>884.01894504200004</v>
      </c>
      <c r="X241">
        <v>884.03813954199904</v>
      </c>
      <c r="Y241">
        <v>884.03813954199904</v>
      </c>
      <c r="Z241">
        <v>884.03813954199904</v>
      </c>
      <c r="AA241">
        <v>885.14540208399899</v>
      </c>
      <c r="AB241">
        <v>599</v>
      </c>
      <c r="AC241">
        <v>1</v>
      </c>
      <c r="AD241" t="s">
        <v>526</v>
      </c>
      <c r="AE241" t="s">
        <v>527</v>
      </c>
      <c r="AF241" t="s">
        <v>43</v>
      </c>
      <c r="AG241">
        <v>1</v>
      </c>
      <c r="AH241" t="s">
        <v>44</v>
      </c>
      <c r="AI241" t="s">
        <v>45</v>
      </c>
      <c r="AJ241" t="s">
        <v>46</v>
      </c>
      <c r="AK241" t="s">
        <v>40</v>
      </c>
      <c r="AL241" t="s">
        <v>47</v>
      </c>
    </row>
    <row r="242" spans="1:38" x14ac:dyDescent="0.3">
      <c r="A242">
        <v>0.4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4</v>
      </c>
      <c r="H242">
        <v>885.15459191699995</v>
      </c>
      <c r="J242">
        <v>885.14592383399895</v>
      </c>
      <c r="K242">
        <v>885.15459191699995</v>
      </c>
      <c r="L242">
        <v>886.14159991700001</v>
      </c>
      <c r="M242">
        <v>886.14159991700001</v>
      </c>
      <c r="N242">
        <v>886.14159991700001</v>
      </c>
      <c r="O242">
        <v>886.31062254199901</v>
      </c>
      <c r="P242" t="s">
        <v>39</v>
      </c>
      <c r="Q242">
        <v>0.165350999999645</v>
      </c>
      <c r="R242" t="s">
        <v>40</v>
      </c>
      <c r="S242">
        <v>886.31091712499904</v>
      </c>
      <c r="T242">
        <v>886.71158170866704</v>
      </c>
      <c r="U242">
        <v>887.17716216699898</v>
      </c>
      <c r="V242">
        <v>887.15784083399899</v>
      </c>
      <c r="W242">
        <v>887.15791995899895</v>
      </c>
      <c r="X242">
        <v>887.17716216699898</v>
      </c>
      <c r="Y242">
        <v>887.17716216699898</v>
      </c>
      <c r="Z242">
        <v>887.17716216699898</v>
      </c>
      <c r="AA242">
        <v>889.88917229199899</v>
      </c>
      <c r="AB242">
        <v>509</v>
      </c>
      <c r="AC242">
        <v>1</v>
      </c>
      <c r="AD242" t="s">
        <v>528</v>
      </c>
      <c r="AE242" t="s">
        <v>529</v>
      </c>
      <c r="AF242" t="s">
        <v>43</v>
      </c>
      <c r="AG242">
        <v>1</v>
      </c>
      <c r="AH242" t="s">
        <v>44</v>
      </c>
      <c r="AI242" t="s">
        <v>45</v>
      </c>
      <c r="AJ242" t="s">
        <v>46</v>
      </c>
      <c r="AK242" t="s">
        <v>40</v>
      </c>
      <c r="AL242" t="s">
        <v>47</v>
      </c>
    </row>
    <row r="243" spans="1:38" x14ac:dyDescent="0.3">
      <c r="A243">
        <v>0.7</v>
      </c>
      <c r="B243">
        <v>1000</v>
      </c>
      <c r="C243" t="s">
        <v>38</v>
      </c>
      <c r="D243">
        <v>20</v>
      </c>
      <c r="E243">
        <v>1</v>
      </c>
      <c r="F243">
        <v>241</v>
      </c>
      <c r="G243">
        <v>5</v>
      </c>
      <c r="H243">
        <v>889.89350291699998</v>
      </c>
      <c r="J243">
        <v>889.88970283399897</v>
      </c>
      <c r="K243">
        <v>889.89350291699998</v>
      </c>
      <c r="L243">
        <v>890.87942520899901</v>
      </c>
      <c r="M243">
        <v>890.87942520899901</v>
      </c>
      <c r="N243">
        <v>890.88885979199904</v>
      </c>
      <c r="O243">
        <v>891.340654499999</v>
      </c>
      <c r="P243" t="s">
        <v>39</v>
      </c>
      <c r="Q243">
        <v>0.450207125000815</v>
      </c>
      <c r="R243" t="s">
        <v>40</v>
      </c>
      <c r="S243">
        <v>891.341427125</v>
      </c>
      <c r="T243">
        <v>892.04460237566695</v>
      </c>
      <c r="U243">
        <v>892.51081254199903</v>
      </c>
      <c r="V243">
        <v>892.49246787499897</v>
      </c>
      <c r="W243">
        <v>892.49252075000004</v>
      </c>
      <c r="X243">
        <v>892.51081254199903</v>
      </c>
      <c r="Y243">
        <v>892.51081254199903</v>
      </c>
      <c r="Z243">
        <v>892.51081254199903</v>
      </c>
      <c r="AA243">
        <v>893.29551545899994</v>
      </c>
      <c r="AB243">
        <v>500</v>
      </c>
      <c r="AC243">
        <v>1</v>
      </c>
      <c r="AD243" t="s">
        <v>530</v>
      </c>
      <c r="AE243" t="s">
        <v>531</v>
      </c>
      <c r="AF243" t="s">
        <v>43</v>
      </c>
      <c r="AG243">
        <v>1</v>
      </c>
      <c r="AH243" t="s">
        <v>44</v>
      </c>
      <c r="AI243" t="s">
        <v>45</v>
      </c>
      <c r="AJ243" t="s">
        <v>46</v>
      </c>
      <c r="AK243" t="s">
        <v>40</v>
      </c>
      <c r="AL243" t="s">
        <v>47</v>
      </c>
    </row>
    <row r="244" spans="1:38" x14ac:dyDescent="0.3">
      <c r="A244">
        <v>0.4</v>
      </c>
      <c r="B244">
        <v>1000</v>
      </c>
      <c r="C244" t="s">
        <v>38</v>
      </c>
      <c r="D244">
        <v>20</v>
      </c>
      <c r="E244">
        <v>2</v>
      </c>
      <c r="F244">
        <v>242</v>
      </c>
      <c r="G244">
        <v>10</v>
      </c>
      <c r="H244">
        <v>893.30440608399999</v>
      </c>
      <c r="J244">
        <v>893.29600037499904</v>
      </c>
      <c r="K244">
        <v>893.30440608399999</v>
      </c>
      <c r="L244">
        <v>894.29420416699895</v>
      </c>
      <c r="M244">
        <v>894.29420416699895</v>
      </c>
      <c r="N244">
        <v>894.29420416699895</v>
      </c>
      <c r="O244">
        <v>894.89049754199903</v>
      </c>
      <c r="P244" t="s">
        <v>39</v>
      </c>
      <c r="Q244">
        <v>0.58684829100093305</v>
      </c>
      <c r="R244" t="s">
        <v>40</v>
      </c>
      <c r="S244">
        <v>894.89126508399897</v>
      </c>
      <c r="T244">
        <v>895.294542708667</v>
      </c>
      <c r="U244">
        <v>895.759510833999</v>
      </c>
      <c r="V244">
        <v>895.73984320899899</v>
      </c>
      <c r="W244">
        <v>895.73992604199998</v>
      </c>
      <c r="X244">
        <v>895.759510833999</v>
      </c>
      <c r="Y244">
        <v>895.759510833999</v>
      </c>
      <c r="Z244">
        <v>895.759510833999</v>
      </c>
      <c r="AA244">
        <v>896.67225466699995</v>
      </c>
      <c r="AB244">
        <v>600</v>
      </c>
      <c r="AC244">
        <v>1</v>
      </c>
      <c r="AD244" t="s">
        <v>532</v>
      </c>
      <c r="AE244" t="s">
        <v>533</v>
      </c>
      <c r="AF244" t="s">
        <v>43</v>
      </c>
      <c r="AG244">
        <v>1</v>
      </c>
      <c r="AH244" t="s">
        <v>44</v>
      </c>
      <c r="AI244" t="s">
        <v>45</v>
      </c>
      <c r="AJ244" t="s">
        <v>46</v>
      </c>
      <c r="AK244" t="s">
        <v>40</v>
      </c>
      <c r="AL244" t="s">
        <v>47</v>
      </c>
    </row>
    <row r="245" spans="1:38" x14ac:dyDescent="0.3">
      <c r="A245">
        <v>0.4</v>
      </c>
      <c r="B245">
        <v>400</v>
      </c>
      <c r="C245" t="s">
        <v>50</v>
      </c>
      <c r="D245">
        <v>20</v>
      </c>
      <c r="E245">
        <v>3</v>
      </c>
      <c r="F245">
        <v>243</v>
      </c>
      <c r="G245">
        <v>1</v>
      </c>
      <c r="H245">
        <v>896.67625562499904</v>
      </c>
      <c r="J245">
        <v>896.672778709</v>
      </c>
      <c r="K245">
        <v>896.67625562499904</v>
      </c>
      <c r="L245">
        <v>897.66176933399902</v>
      </c>
      <c r="M245">
        <v>897.66176933399902</v>
      </c>
      <c r="N245">
        <v>897.671203709</v>
      </c>
      <c r="O245">
        <v>898.41628529199897</v>
      </c>
      <c r="P245" t="s">
        <v>39</v>
      </c>
      <c r="Q245">
        <v>0.74433841700010805</v>
      </c>
      <c r="R245" t="s">
        <v>40</v>
      </c>
      <c r="S245">
        <v>898.41656770899999</v>
      </c>
      <c r="T245">
        <v>898.82223841666496</v>
      </c>
      <c r="U245">
        <v>899.28775858399899</v>
      </c>
      <c r="V245">
        <v>899.26825029199904</v>
      </c>
      <c r="W245">
        <v>899.26831304199902</v>
      </c>
      <c r="X245">
        <v>899.28775858399899</v>
      </c>
      <c r="Y245">
        <v>899.28775858399899</v>
      </c>
      <c r="Z245">
        <v>899.28775858399899</v>
      </c>
      <c r="AA245">
        <v>900.09543920900001</v>
      </c>
      <c r="AB245">
        <v>450</v>
      </c>
      <c r="AC245">
        <v>1</v>
      </c>
      <c r="AD245" t="s">
        <v>534</v>
      </c>
      <c r="AE245" t="s">
        <v>535</v>
      </c>
      <c r="AF245" t="s">
        <v>43</v>
      </c>
      <c r="AG245">
        <v>1</v>
      </c>
      <c r="AH245" t="s">
        <v>44</v>
      </c>
      <c r="AI245" t="s">
        <v>45</v>
      </c>
      <c r="AJ245" t="s">
        <v>46</v>
      </c>
      <c r="AK245" t="s">
        <v>40</v>
      </c>
      <c r="AL245" t="s">
        <v>47</v>
      </c>
    </row>
    <row r="246" spans="1:38" x14ac:dyDescent="0.3">
      <c r="A246">
        <v>0.1</v>
      </c>
      <c r="B246">
        <v>1000</v>
      </c>
      <c r="C246" t="s">
        <v>38</v>
      </c>
      <c r="D246">
        <v>20</v>
      </c>
      <c r="E246">
        <v>4</v>
      </c>
      <c r="F246">
        <v>244</v>
      </c>
      <c r="G246">
        <v>6</v>
      </c>
      <c r="H246">
        <v>900.10435079199999</v>
      </c>
      <c r="J246">
        <v>900.09595483399903</v>
      </c>
      <c r="K246">
        <v>900.10435079199999</v>
      </c>
      <c r="L246">
        <v>901.08883741699901</v>
      </c>
      <c r="M246">
        <v>901.08883741699901</v>
      </c>
      <c r="N246">
        <v>901.09511287500004</v>
      </c>
      <c r="O246">
        <v>901.56418070899895</v>
      </c>
      <c r="P246" t="s">
        <v>39</v>
      </c>
      <c r="Q246">
        <v>0.47355525000057203</v>
      </c>
      <c r="R246" t="s">
        <v>40</v>
      </c>
      <c r="S246">
        <v>901.564884334</v>
      </c>
      <c r="T246">
        <v>901.67138066666598</v>
      </c>
      <c r="U246">
        <v>902.13811654200003</v>
      </c>
      <c r="V246">
        <v>902.11743316699904</v>
      </c>
      <c r="W246">
        <v>902.11751829199898</v>
      </c>
      <c r="X246">
        <v>902.13811654200003</v>
      </c>
      <c r="Y246">
        <v>902.13811654200003</v>
      </c>
      <c r="Z246">
        <v>902.13811654200003</v>
      </c>
      <c r="AA246">
        <v>904.52236387499897</v>
      </c>
      <c r="AB246">
        <v>500</v>
      </c>
      <c r="AC246">
        <v>1</v>
      </c>
      <c r="AD246" t="s">
        <v>536</v>
      </c>
      <c r="AE246" t="s">
        <v>537</v>
      </c>
      <c r="AF246" t="s">
        <v>43</v>
      </c>
      <c r="AG246">
        <v>1</v>
      </c>
      <c r="AH246" t="s">
        <v>44</v>
      </c>
      <c r="AI246" t="s">
        <v>45</v>
      </c>
      <c r="AJ246" t="s">
        <v>46</v>
      </c>
      <c r="AK246" t="s">
        <v>40</v>
      </c>
      <c r="AL246" t="s">
        <v>47</v>
      </c>
    </row>
    <row r="247" spans="1:38" x14ac:dyDescent="0.3">
      <c r="A247">
        <v>0.1</v>
      </c>
      <c r="B247">
        <v>1000</v>
      </c>
      <c r="C247" t="s">
        <v>38</v>
      </c>
      <c r="D247">
        <v>20</v>
      </c>
      <c r="E247">
        <v>5</v>
      </c>
      <c r="F247">
        <v>245</v>
      </c>
      <c r="G247">
        <v>3</v>
      </c>
      <c r="H247">
        <v>904.526562625</v>
      </c>
      <c r="J247">
        <v>904.52286300000003</v>
      </c>
      <c r="K247">
        <v>904.526562625</v>
      </c>
      <c r="L247">
        <v>905.51146195900003</v>
      </c>
      <c r="M247">
        <v>905.51146195900003</v>
      </c>
      <c r="N247">
        <v>905.52222449999999</v>
      </c>
      <c r="O247">
        <v>906.30712683399895</v>
      </c>
      <c r="P247" t="s">
        <v>39</v>
      </c>
      <c r="Q247">
        <v>0.78356445899953497</v>
      </c>
      <c r="R247" t="s">
        <v>40</v>
      </c>
      <c r="S247">
        <v>906.30794908399901</v>
      </c>
      <c r="T247">
        <v>906.41212066666606</v>
      </c>
      <c r="U247">
        <v>906.87777916699997</v>
      </c>
      <c r="V247">
        <v>906.85796591699898</v>
      </c>
      <c r="W247">
        <v>906.85804858399899</v>
      </c>
      <c r="X247">
        <v>906.87777916699997</v>
      </c>
      <c r="Y247">
        <v>906.87777916699997</v>
      </c>
      <c r="Z247">
        <v>906.87777916699997</v>
      </c>
      <c r="AA247">
        <v>907.92853283399904</v>
      </c>
      <c r="AB247">
        <v>600</v>
      </c>
      <c r="AC247">
        <v>1</v>
      </c>
      <c r="AD247" t="s">
        <v>538</v>
      </c>
      <c r="AE247" t="s">
        <v>539</v>
      </c>
      <c r="AF247" t="s">
        <v>43</v>
      </c>
      <c r="AG247">
        <v>1</v>
      </c>
      <c r="AH247" t="s">
        <v>44</v>
      </c>
      <c r="AI247" t="s">
        <v>45</v>
      </c>
      <c r="AJ247" t="s">
        <v>46</v>
      </c>
      <c r="AK247" t="s">
        <v>40</v>
      </c>
      <c r="AL247" t="s">
        <v>47</v>
      </c>
    </row>
    <row r="248" spans="1:38" x14ac:dyDescent="0.3">
      <c r="A248">
        <v>0.7</v>
      </c>
      <c r="B248">
        <v>1000</v>
      </c>
      <c r="C248" t="s">
        <v>38</v>
      </c>
      <c r="D248">
        <v>20</v>
      </c>
      <c r="E248">
        <v>6</v>
      </c>
      <c r="F248">
        <v>246</v>
      </c>
      <c r="G248">
        <v>8</v>
      </c>
      <c r="H248">
        <v>907.93772675000002</v>
      </c>
      <c r="J248">
        <v>907.92902141699903</v>
      </c>
      <c r="K248">
        <v>907.93772675000002</v>
      </c>
      <c r="L248">
        <v>908.92069524999897</v>
      </c>
      <c r="M248">
        <v>908.92069524999897</v>
      </c>
      <c r="N248">
        <v>908.92424870899902</v>
      </c>
      <c r="O248">
        <v>909.608015959</v>
      </c>
      <c r="P248" t="s">
        <v>39</v>
      </c>
      <c r="Q248">
        <v>0.68508962499981796</v>
      </c>
      <c r="R248" t="s">
        <v>40</v>
      </c>
      <c r="S248">
        <v>909.60898737499997</v>
      </c>
      <c r="T248">
        <v>910.31121033366605</v>
      </c>
      <c r="U248">
        <v>910.77777129199899</v>
      </c>
      <c r="V248">
        <v>910.75782537499902</v>
      </c>
      <c r="W248">
        <v>910.75791483399905</v>
      </c>
      <c r="X248">
        <v>910.77777129199899</v>
      </c>
      <c r="Y248">
        <v>910.77777129199899</v>
      </c>
      <c r="Z248">
        <v>910.77777129199899</v>
      </c>
      <c r="AA248">
        <v>911.72861462499895</v>
      </c>
      <c r="AB248">
        <v>500</v>
      </c>
      <c r="AC248">
        <v>1</v>
      </c>
      <c r="AD248" t="s">
        <v>540</v>
      </c>
      <c r="AE248" t="s">
        <v>541</v>
      </c>
      <c r="AF248" t="s">
        <v>43</v>
      </c>
      <c r="AG248">
        <v>1</v>
      </c>
      <c r="AH248" t="s">
        <v>44</v>
      </c>
      <c r="AI248" t="s">
        <v>45</v>
      </c>
      <c r="AJ248" t="s">
        <v>46</v>
      </c>
      <c r="AK248" t="s">
        <v>40</v>
      </c>
      <c r="AL248" t="s">
        <v>47</v>
      </c>
    </row>
    <row r="249" spans="1:38" x14ac:dyDescent="0.3">
      <c r="A249">
        <v>0.7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11</v>
      </c>
      <c r="H249">
        <v>911.73746737500005</v>
      </c>
      <c r="J249">
        <v>911.72911249999902</v>
      </c>
      <c r="K249">
        <v>911.73746737500005</v>
      </c>
      <c r="L249">
        <v>912.727981</v>
      </c>
      <c r="M249">
        <v>912.727981</v>
      </c>
      <c r="N249">
        <v>912.727981</v>
      </c>
      <c r="O249">
        <v>913.66574837500002</v>
      </c>
      <c r="P249" t="s">
        <v>39</v>
      </c>
      <c r="Q249">
        <v>0.92810520899911297</v>
      </c>
      <c r="R249" t="s">
        <v>40</v>
      </c>
      <c r="S249">
        <v>913.66602712500003</v>
      </c>
      <c r="T249">
        <v>914.37217445866497</v>
      </c>
      <c r="U249">
        <v>914.83716329200001</v>
      </c>
      <c r="V249">
        <v>914.817931542</v>
      </c>
      <c r="W249">
        <v>914.81800412499899</v>
      </c>
      <c r="X249">
        <v>914.83716329200001</v>
      </c>
      <c r="Y249">
        <v>914.83716329200001</v>
      </c>
      <c r="Z249">
        <v>914.83716329200001</v>
      </c>
      <c r="AA249">
        <v>915.62235216699901</v>
      </c>
      <c r="AB249">
        <v>450</v>
      </c>
      <c r="AC249">
        <v>1</v>
      </c>
      <c r="AD249" t="s">
        <v>542</v>
      </c>
      <c r="AE249" t="s">
        <v>543</v>
      </c>
      <c r="AF249" t="s">
        <v>43</v>
      </c>
      <c r="AG249">
        <v>1</v>
      </c>
      <c r="AH249" t="s">
        <v>44</v>
      </c>
      <c r="AI249" t="s">
        <v>45</v>
      </c>
      <c r="AJ249" t="s">
        <v>46</v>
      </c>
      <c r="AK249" t="s">
        <v>40</v>
      </c>
      <c r="AL249" t="s">
        <v>47</v>
      </c>
    </row>
    <row r="250" spans="1:38" x14ac:dyDescent="0.3">
      <c r="A250">
        <v>0.1</v>
      </c>
      <c r="B250">
        <v>400</v>
      </c>
      <c r="C250" t="s">
        <v>50</v>
      </c>
      <c r="D250">
        <v>20</v>
      </c>
      <c r="E250">
        <v>8</v>
      </c>
      <c r="F250">
        <v>248</v>
      </c>
      <c r="G250">
        <v>0</v>
      </c>
      <c r="H250">
        <v>915.62640354199903</v>
      </c>
      <c r="J250">
        <v>915.62286058400002</v>
      </c>
      <c r="K250">
        <v>915.62640354199903</v>
      </c>
      <c r="L250">
        <v>916.61184304199901</v>
      </c>
      <c r="M250">
        <v>916.61184304199901</v>
      </c>
      <c r="N250">
        <v>916.62215400000002</v>
      </c>
      <c r="O250">
        <v>917.32440470899905</v>
      </c>
      <c r="P250" t="s">
        <v>39</v>
      </c>
      <c r="Q250">
        <v>0.71050066700081504</v>
      </c>
      <c r="R250" t="s">
        <v>40</v>
      </c>
      <c r="S250">
        <v>917.32526970899903</v>
      </c>
      <c r="T250">
        <v>917.42633008366602</v>
      </c>
      <c r="U250">
        <v>917.89343087499901</v>
      </c>
      <c r="V250">
        <v>917.87282179199894</v>
      </c>
      <c r="W250">
        <v>917.87289929200006</v>
      </c>
      <c r="X250">
        <v>917.89343087499901</v>
      </c>
      <c r="Y250">
        <v>917.89343087499901</v>
      </c>
      <c r="Z250">
        <v>917.89343087499901</v>
      </c>
      <c r="AA250">
        <v>918.95492883400004</v>
      </c>
      <c r="AB250">
        <v>500</v>
      </c>
      <c r="AC250">
        <v>1</v>
      </c>
      <c r="AD250" t="s">
        <v>544</v>
      </c>
      <c r="AE250" t="s">
        <v>545</v>
      </c>
      <c r="AF250" t="s">
        <v>43</v>
      </c>
      <c r="AG250">
        <v>1</v>
      </c>
      <c r="AH250" t="s">
        <v>44</v>
      </c>
      <c r="AI250" t="s">
        <v>45</v>
      </c>
      <c r="AJ250" t="s">
        <v>46</v>
      </c>
      <c r="AK250" t="s">
        <v>40</v>
      </c>
      <c r="AL250" t="s">
        <v>47</v>
      </c>
    </row>
    <row r="251" spans="1:38" x14ac:dyDescent="0.3">
      <c r="A251">
        <v>0.1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9</v>
      </c>
      <c r="H251">
        <v>918.95898970899896</v>
      </c>
      <c r="J251">
        <v>918.95542</v>
      </c>
      <c r="K251">
        <v>918.95898970899896</v>
      </c>
      <c r="L251">
        <v>919.94407420899904</v>
      </c>
      <c r="M251">
        <v>919.94407420899904</v>
      </c>
      <c r="N251">
        <v>919.95437354199896</v>
      </c>
      <c r="O251">
        <v>920.39719287499895</v>
      </c>
      <c r="P251" t="s">
        <v>39</v>
      </c>
      <c r="Q251">
        <v>0.44730333300140002</v>
      </c>
      <c r="R251" t="s">
        <v>40</v>
      </c>
      <c r="S251">
        <v>920.39785845899996</v>
      </c>
      <c r="T251">
        <v>920.50485366666499</v>
      </c>
      <c r="U251">
        <v>920.97124479199897</v>
      </c>
      <c r="V251">
        <v>920.95125441699895</v>
      </c>
      <c r="W251">
        <v>920.95132333399999</v>
      </c>
      <c r="X251">
        <v>920.97124479199897</v>
      </c>
      <c r="Y251">
        <v>920.97124479199897</v>
      </c>
      <c r="Z251">
        <v>920.97124479199897</v>
      </c>
      <c r="AA251">
        <v>922.42233287499903</v>
      </c>
      <c r="AB251">
        <v>600</v>
      </c>
      <c r="AC251">
        <v>1</v>
      </c>
      <c r="AD251" t="s">
        <v>546</v>
      </c>
      <c r="AE251" t="s">
        <v>547</v>
      </c>
      <c r="AF251" t="s">
        <v>43</v>
      </c>
      <c r="AG251">
        <v>1</v>
      </c>
      <c r="AH251" t="s">
        <v>44</v>
      </c>
      <c r="AI251" t="s">
        <v>45</v>
      </c>
      <c r="AJ251" t="s">
        <v>46</v>
      </c>
      <c r="AK251" t="s">
        <v>40</v>
      </c>
      <c r="AL251" t="s">
        <v>47</v>
      </c>
    </row>
    <row r="252" spans="1:38" x14ac:dyDescent="0.3">
      <c r="A252">
        <v>0.4</v>
      </c>
      <c r="B252">
        <v>1000</v>
      </c>
      <c r="C252" t="s">
        <v>38</v>
      </c>
      <c r="D252">
        <v>20</v>
      </c>
      <c r="E252">
        <v>10</v>
      </c>
      <c r="F252">
        <v>250</v>
      </c>
      <c r="G252">
        <v>7</v>
      </c>
      <c r="H252">
        <v>922.42636420899896</v>
      </c>
      <c r="J252">
        <v>922.42284416699999</v>
      </c>
      <c r="K252">
        <v>922.42636420899896</v>
      </c>
      <c r="L252">
        <v>923.41147370900001</v>
      </c>
      <c r="M252">
        <v>923.41147370900001</v>
      </c>
      <c r="N252">
        <v>923.42201741700001</v>
      </c>
      <c r="O252">
        <v>923.86243762499896</v>
      </c>
      <c r="P252" t="s">
        <v>39</v>
      </c>
      <c r="Q252">
        <v>0.44785529200089502</v>
      </c>
      <c r="R252" t="s">
        <v>40</v>
      </c>
      <c r="S252">
        <v>923.86268837499995</v>
      </c>
      <c r="T252">
        <v>924.27226304166595</v>
      </c>
      <c r="U252">
        <v>924.73924841699898</v>
      </c>
      <c r="V252">
        <v>924.71841729200003</v>
      </c>
      <c r="W252">
        <v>924.71849762499903</v>
      </c>
      <c r="X252">
        <v>924.73924841699898</v>
      </c>
      <c r="Y252">
        <v>924.73924841699898</v>
      </c>
      <c r="Z252">
        <v>924.73924841699898</v>
      </c>
      <c r="AA252">
        <v>925.67170741699897</v>
      </c>
      <c r="AB252">
        <v>560</v>
      </c>
      <c r="AC252">
        <v>1</v>
      </c>
      <c r="AD252" t="s">
        <v>548</v>
      </c>
      <c r="AE252" t="s">
        <v>549</v>
      </c>
      <c r="AF252" t="s">
        <v>43</v>
      </c>
      <c r="AG252">
        <v>1</v>
      </c>
      <c r="AH252" t="s">
        <v>44</v>
      </c>
      <c r="AI252" t="s">
        <v>45</v>
      </c>
      <c r="AJ252" t="s">
        <v>46</v>
      </c>
      <c r="AK252" t="s">
        <v>40</v>
      </c>
      <c r="AL252" t="s">
        <v>47</v>
      </c>
    </row>
    <row r="253" spans="1:38" x14ac:dyDescent="0.3">
      <c r="A253">
        <v>0.7</v>
      </c>
      <c r="B253">
        <v>400</v>
      </c>
      <c r="C253" t="s">
        <v>50</v>
      </c>
      <c r="D253">
        <v>20</v>
      </c>
      <c r="E253">
        <v>11</v>
      </c>
      <c r="F253">
        <v>251</v>
      </c>
      <c r="G253">
        <v>2</v>
      </c>
      <c r="H253">
        <v>925.67589299999895</v>
      </c>
      <c r="J253">
        <v>925.67221779199997</v>
      </c>
      <c r="K253">
        <v>925.67589299999895</v>
      </c>
      <c r="L253">
        <v>926.661833</v>
      </c>
      <c r="M253">
        <v>926.661833</v>
      </c>
      <c r="N253">
        <v>926.67203633399902</v>
      </c>
      <c r="O253">
        <v>927.02886912500003</v>
      </c>
      <c r="P253" t="s">
        <v>39</v>
      </c>
      <c r="Q253">
        <v>0.364982332999716</v>
      </c>
      <c r="R253" t="s">
        <v>40</v>
      </c>
      <c r="S253">
        <v>927.02913416699903</v>
      </c>
      <c r="T253">
        <v>927.73884154166603</v>
      </c>
      <c r="U253">
        <v>928.20448333399997</v>
      </c>
      <c r="V253">
        <v>928.18429345899995</v>
      </c>
      <c r="W253">
        <v>928.18438241699903</v>
      </c>
      <c r="X253">
        <v>928.20448333399997</v>
      </c>
      <c r="Y253">
        <v>928.20448333399997</v>
      </c>
      <c r="Z253">
        <v>928.20448333399997</v>
      </c>
      <c r="AA253">
        <v>928.97226533399896</v>
      </c>
      <c r="AB253">
        <v>500</v>
      </c>
      <c r="AC253">
        <v>1</v>
      </c>
      <c r="AD253" t="s">
        <v>550</v>
      </c>
      <c r="AE253" t="s">
        <v>551</v>
      </c>
      <c r="AF253" t="s">
        <v>43</v>
      </c>
      <c r="AG253">
        <v>1</v>
      </c>
      <c r="AH253" t="s">
        <v>44</v>
      </c>
      <c r="AI253" t="s">
        <v>45</v>
      </c>
      <c r="AJ253" t="s">
        <v>46</v>
      </c>
      <c r="AK253" t="s">
        <v>40</v>
      </c>
      <c r="AL253" t="s">
        <v>47</v>
      </c>
    </row>
    <row r="254" spans="1:38" x14ac:dyDescent="0.3">
      <c r="A254">
        <v>0.4</v>
      </c>
      <c r="B254">
        <v>400</v>
      </c>
      <c r="C254" t="s">
        <v>50</v>
      </c>
      <c r="D254">
        <v>21</v>
      </c>
      <c r="E254">
        <v>0</v>
      </c>
      <c r="F254">
        <v>252</v>
      </c>
      <c r="G254">
        <v>1</v>
      </c>
      <c r="H254">
        <v>928.97633633400005</v>
      </c>
      <c r="J254">
        <v>928.97279287499896</v>
      </c>
      <c r="K254">
        <v>928.97633633400005</v>
      </c>
      <c r="L254">
        <v>929.96206579199998</v>
      </c>
      <c r="M254">
        <v>929.96206579199998</v>
      </c>
      <c r="N254">
        <v>929.971992</v>
      </c>
      <c r="O254">
        <v>930.55714741699899</v>
      </c>
      <c r="P254" t="s">
        <v>39</v>
      </c>
      <c r="Q254">
        <v>0.58976087500013796</v>
      </c>
      <c r="R254" t="s">
        <v>40</v>
      </c>
      <c r="S254">
        <v>930.55788562499902</v>
      </c>
      <c r="T254">
        <v>930.96116937566705</v>
      </c>
      <c r="U254">
        <v>931.42709487499997</v>
      </c>
      <c r="V254">
        <v>931.40706070899898</v>
      </c>
      <c r="W254">
        <v>931.40713970899901</v>
      </c>
      <c r="X254">
        <v>931.42709487499997</v>
      </c>
      <c r="Y254">
        <v>931.42709487499997</v>
      </c>
      <c r="Z254">
        <v>931.42709487499997</v>
      </c>
      <c r="AA254">
        <v>932.60541862499997</v>
      </c>
      <c r="AB254">
        <v>500</v>
      </c>
      <c r="AC254">
        <v>1</v>
      </c>
      <c r="AD254" t="s">
        <v>552</v>
      </c>
      <c r="AE254" t="s">
        <v>553</v>
      </c>
      <c r="AF254" t="s">
        <v>43</v>
      </c>
      <c r="AG254">
        <v>1</v>
      </c>
      <c r="AH254" t="s">
        <v>44</v>
      </c>
      <c r="AI254" t="s">
        <v>45</v>
      </c>
      <c r="AJ254" t="s">
        <v>46</v>
      </c>
      <c r="AK254" t="s">
        <v>40</v>
      </c>
      <c r="AL254" t="s">
        <v>47</v>
      </c>
    </row>
    <row r="255" spans="1:38" x14ac:dyDescent="0.3">
      <c r="A255">
        <v>0.7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8</v>
      </c>
      <c r="H255">
        <v>932.60974974999897</v>
      </c>
      <c r="J255">
        <v>932.60590041700004</v>
      </c>
      <c r="K255">
        <v>932.60974974999897</v>
      </c>
      <c r="L255">
        <v>933.59548608399905</v>
      </c>
      <c r="M255">
        <v>933.59548608399905</v>
      </c>
      <c r="N255">
        <v>933.604280625</v>
      </c>
      <c r="O255">
        <v>933.90709133400003</v>
      </c>
      <c r="P255" t="s">
        <v>39</v>
      </c>
      <c r="Q255">
        <v>0.302765041999009</v>
      </c>
      <c r="R255" t="s">
        <v>40</v>
      </c>
      <c r="S255">
        <v>933.907890874999</v>
      </c>
      <c r="T255">
        <v>934.61085816666696</v>
      </c>
      <c r="U255">
        <v>935.077565958999</v>
      </c>
      <c r="V255">
        <v>935.058998833999</v>
      </c>
      <c r="W255">
        <v>935.05906545899904</v>
      </c>
      <c r="X255">
        <v>935.077565958999</v>
      </c>
      <c r="Y255">
        <v>935.077565958999</v>
      </c>
      <c r="Z255">
        <v>935.077565958999</v>
      </c>
      <c r="AA255">
        <v>936.06236579200004</v>
      </c>
      <c r="AB255">
        <v>450</v>
      </c>
      <c r="AC255">
        <v>1</v>
      </c>
      <c r="AD255" t="s">
        <v>554</v>
      </c>
      <c r="AE255" t="s">
        <v>555</v>
      </c>
      <c r="AF255" t="s">
        <v>43</v>
      </c>
      <c r="AG255">
        <v>1</v>
      </c>
      <c r="AH255" t="s">
        <v>44</v>
      </c>
      <c r="AI255" t="s">
        <v>45</v>
      </c>
      <c r="AJ255" t="s">
        <v>46</v>
      </c>
      <c r="AK255" t="s">
        <v>40</v>
      </c>
      <c r="AL255" t="s">
        <v>47</v>
      </c>
    </row>
    <row r="256" spans="1:38" x14ac:dyDescent="0.3">
      <c r="A256">
        <v>0.7</v>
      </c>
      <c r="B256">
        <v>400</v>
      </c>
      <c r="C256" t="s">
        <v>50</v>
      </c>
      <c r="D256">
        <v>21</v>
      </c>
      <c r="E256">
        <v>2</v>
      </c>
      <c r="F256">
        <v>254</v>
      </c>
      <c r="G256">
        <v>2</v>
      </c>
      <c r="H256">
        <v>936.07084079199899</v>
      </c>
      <c r="J256">
        <v>936.06286124999997</v>
      </c>
      <c r="K256">
        <v>936.07084079199899</v>
      </c>
      <c r="L256">
        <v>937.0611735</v>
      </c>
      <c r="M256">
        <v>937.0611735</v>
      </c>
      <c r="N256">
        <v>937.0611735</v>
      </c>
      <c r="O256">
        <v>937.590252459</v>
      </c>
      <c r="P256" t="s">
        <v>39</v>
      </c>
      <c r="Q256">
        <v>0.52461562500138803</v>
      </c>
      <c r="R256" t="s">
        <v>40</v>
      </c>
      <c r="S256">
        <v>937.59099949999995</v>
      </c>
      <c r="T256">
        <v>938.294341291666</v>
      </c>
      <c r="U256">
        <v>938.76035324999896</v>
      </c>
      <c r="V256">
        <v>938.74220145899903</v>
      </c>
      <c r="W256">
        <v>938.74226054199903</v>
      </c>
      <c r="X256">
        <v>938.76035324999896</v>
      </c>
      <c r="Y256">
        <v>938.76035324999896</v>
      </c>
      <c r="Z256">
        <v>938.76035324999896</v>
      </c>
      <c r="AA256">
        <v>939.38870937499996</v>
      </c>
      <c r="AB256">
        <v>700</v>
      </c>
      <c r="AC256">
        <v>1</v>
      </c>
      <c r="AD256" t="s">
        <v>556</v>
      </c>
      <c r="AE256" t="s">
        <v>557</v>
      </c>
      <c r="AF256" t="s">
        <v>43</v>
      </c>
      <c r="AG256">
        <v>1</v>
      </c>
      <c r="AH256" t="s">
        <v>44</v>
      </c>
      <c r="AI256" t="s">
        <v>45</v>
      </c>
      <c r="AJ256" t="s">
        <v>46</v>
      </c>
      <c r="AK256" t="s">
        <v>40</v>
      </c>
      <c r="AL256" t="s">
        <v>47</v>
      </c>
    </row>
    <row r="257" spans="1:38" x14ac:dyDescent="0.3">
      <c r="A257">
        <v>0.1</v>
      </c>
      <c r="B257">
        <v>1000</v>
      </c>
      <c r="C257" t="s">
        <v>38</v>
      </c>
      <c r="D257">
        <v>21</v>
      </c>
      <c r="E257">
        <v>3</v>
      </c>
      <c r="F257">
        <v>255</v>
      </c>
      <c r="G257">
        <v>3</v>
      </c>
      <c r="H257">
        <v>939.39285766700004</v>
      </c>
      <c r="J257">
        <v>939.38920370899905</v>
      </c>
      <c r="K257">
        <v>939.39285766700004</v>
      </c>
      <c r="L257">
        <v>940.37920287499901</v>
      </c>
      <c r="M257">
        <v>940.37920287499901</v>
      </c>
      <c r="N257">
        <v>940.38773504200003</v>
      </c>
      <c r="O257">
        <v>940.88022350000006</v>
      </c>
      <c r="P257" t="s">
        <v>39</v>
      </c>
      <c r="Q257">
        <v>0.49377120799908802</v>
      </c>
      <c r="R257" t="s">
        <v>40</v>
      </c>
      <c r="S257">
        <v>940.88075187499999</v>
      </c>
      <c r="T257">
        <v>940.98806895866596</v>
      </c>
      <c r="U257">
        <v>941.45425362499896</v>
      </c>
      <c r="V257">
        <v>941.43433874999903</v>
      </c>
      <c r="W257">
        <v>941.43441229199902</v>
      </c>
      <c r="X257">
        <v>941.45425362499896</v>
      </c>
      <c r="Y257">
        <v>941.45425362499896</v>
      </c>
      <c r="Z257">
        <v>941.45425362499896</v>
      </c>
      <c r="AA257">
        <v>945.59582099999898</v>
      </c>
      <c r="AB257">
        <v>560</v>
      </c>
      <c r="AC257">
        <v>1</v>
      </c>
      <c r="AD257" t="s">
        <v>558</v>
      </c>
      <c r="AE257" t="s">
        <v>559</v>
      </c>
      <c r="AF257" t="s">
        <v>43</v>
      </c>
      <c r="AG257">
        <v>1</v>
      </c>
      <c r="AH257" t="s">
        <v>44</v>
      </c>
      <c r="AI257" t="s">
        <v>45</v>
      </c>
      <c r="AJ257" t="s">
        <v>46</v>
      </c>
      <c r="AK257" t="s">
        <v>40</v>
      </c>
      <c r="AL257" t="s">
        <v>47</v>
      </c>
    </row>
    <row r="258" spans="1:38" x14ac:dyDescent="0.3">
      <c r="A258">
        <v>0.4</v>
      </c>
      <c r="B258">
        <v>1000</v>
      </c>
      <c r="C258" t="s">
        <v>38</v>
      </c>
      <c r="D258">
        <v>21</v>
      </c>
      <c r="E258">
        <v>4</v>
      </c>
      <c r="F258">
        <v>256</v>
      </c>
      <c r="G258">
        <v>7</v>
      </c>
      <c r="H258">
        <v>945.60388154199904</v>
      </c>
      <c r="J258">
        <v>945.596414084</v>
      </c>
      <c r="K258">
        <v>945.60388154199904</v>
      </c>
      <c r="L258">
        <v>946.59187591699902</v>
      </c>
      <c r="M258">
        <v>946.59187591699902</v>
      </c>
      <c r="N258">
        <v>946.59187591699902</v>
      </c>
      <c r="O258">
        <v>946.82262679199903</v>
      </c>
      <c r="P258" t="s">
        <v>39</v>
      </c>
      <c r="Q258">
        <v>0.220572083000661</v>
      </c>
      <c r="R258" t="s">
        <v>40</v>
      </c>
      <c r="S258">
        <v>946.82289983400005</v>
      </c>
      <c r="T258">
        <v>947.22220229166601</v>
      </c>
      <c r="U258">
        <v>947.68899754199902</v>
      </c>
      <c r="V258">
        <v>947.66830416699997</v>
      </c>
      <c r="W258">
        <v>947.66838391700003</v>
      </c>
      <c r="X258">
        <v>947.68899754199902</v>
      </c>
      <c r="Y258">
        <v>947.68899754199902</v>
      </c>
      <c r="Z258">
        <v>947.68899754199902</v>
      </c>
      <c r="AA258">
        <v>948.83870766699999</v>
      </c>
      <c r="AB258">
        <v>600</v>
      </c>
      <c r="AC258">
        <v>1</v>
      </c>
      <c r="AD258" t="s">
        <v>560</v>
      </c>
      <c r="AE258" t="s">
        <v>561</v>
      </c>
      <c r="AF258" t="s">
        <v>43</v>
      </c>
      <c r="AG258">
        <v>1</v>
      </c>
      <c r="AH258" t="s">
        <v>44</v>
      </c>
      <c r="AI258" t="s">
        <v>45</v>
      </c>
      <c r="AJ258" t="s">
        <v>46</v>
      </c>
      <c r="AK258" t="s">
        <v>40</v>
      </c>
      <c r="AL258" t="s">
        <v>47</v>
      </c>
    </row>
    <row r="259" spans="1:38" x14ac:dyDescent="0.3">
      <c r="A259">
        <v>0.7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5</v>
      </c>
      <c r="H259">
        <v>948.84272241699898</v>
      </c>
      <c r="J259">
        <v>948.83923845899994</v>
      </c>
      <c r="K259">
        <v>948.84272241699898</v>
      </c>
      <c r="L259">
        <v>949.82578612500004</v>
      </c>
      <c r="M259">
        <v>949.82578612500004</v>
      </c>
      <c r="N259">
        <v>949.83859587500001</v>
      </c>
      <c r="O259">
        <v>950.17229991699901</v>
      </c>
      <c r="P259" t="s">
        <v>39</v>
      </c>
      <c r="Q259">
        <v>0.33800166699984402</v>
      </c>
      <c r="R259" t="s">
        <v>40</v>
      </c>
      <c r="S259">
        <v>950.172569541999</v>
      </c>
      <c r="T259">
        <v>950.871999583665</v>
      </c>
      <c r="U259">
        <v>951.33782545899999</v>
      </c>
      <c r="V259">
        <v>951.31874566700003</v>
      </c>
      <c r="W259">
        <v>951.31882050000002</v>
      </c>
      <c r="X259">
        <v>951.33782545899999</v>
      </c>
      <c r="Y259">
        <v>951.33782545899999</v>
      </c>
      <c r="Z259">
        <v>951.33782545899999</v>
      </c>
      <c r="AA259">
        <v>952.35497633399905</v>
      </c>
      <c r="AB259">
        <v>980</v>
      </c>
      <c r="AC259">
        <v>1</v>
      </c>
      <c r="AD259" t="s">
        <v>562</v>
      </c>
      <c r="AE259" t="s">
        <v>563</v>
      </c>
      <c r="AF259" t="s">
        <v>43</v>
      </c>
      <c r="AG259">
        <v>1</v>
      </c>
      <c r="AH259" t="s">
        <v>44</v>
      </c>
      <c r="AI259" t="s">
        <v>45</v>
      </c>
      <c r="AJ259" t="s">
        <v>46</v>
      </c>
      <c r="AK259" t="s">
        <v>40</v>
      </c>
      <c r="AL259" t="s">
        <v>47</v>
      </c>
    </row>
    <row r="260" spans="1:38" x14ac:dyDescent="0.3">
      <c r="A260">
        <v>0.4</v>
      </c>
      <c r="B260">
        <v>1000</v>
      </c>
      <c r="C260" t="s">
        <v>38</v>
      </c>
      <c r="D260">
        <v>21</v>
      </c>
      <c r="E260">
        <v>6</v>
      </c>
      <c r="F260">
        <v>258</v>
      </c>
      <c r="G260">
        <v>4</v>
      </c>
      <c r="H260">
        <v>952.35902454200004</v>
      </c>
      <c r="J260">
        <v>952.35550824999996</v>
      </c>
      <c r="K260">
        <v>952.35902454200004</v>
      </c>
      <c r="L260">
        <v>953.345015791999</v>
      </c>
      <c r="M260">
        <v>953.345015791999</v>
      </c>
      <c r="N260">
        <v>953.35535662499899</v>
      </c>
      <c r="O260">
        <v>953.87268379199998</v>
      </c>
      <c r="P260" t="s">
        <v>39</v>
      </c>
      <c r="Q260">
        <v>0.519153750001351</v>
      </c>
      <c r="R260" t="s">
        <v>40</v>
      </c>
      <c r="S260">
        <v>953.87294241699897</v>
      </c>
      <c r="T260">
        <v>954.27211812566497</v>
      </c>
      <c r="U260">
        <v>954.73718824999901</v>
      </c>
      <c r="V260">
        <v>954.71736950000002</v>
      </c>
      <c r="W260">
        <v>954.71744216699994</v>
      </c>
      <c r="X260">
        <v>954.73718824999901</v>
      </c>
      <c r="Y260">
        <v>954.73718824999901</v>
      </c>
      <c r="Z260">
        <v>954.73718824999901</v>
      </c>
      <c r="AA260">
        <v>955.46171441700005</v>
      </c>
      <c r="AB260">
        <v>600</v>
      </c>
      <c r="AC260">
        <v>1</v>
      </c>
      <c r="AD260" t="s">
        <v>564</v>
      </c>
      <c r="AE260" t="s">
        <v>565</v>
      </c>
      <c r="AF260" t="s">
        <v>43</v>
      </c>
      <c r="AG260">
        <v>1</v>
      </c>
      <c r="AH260" t="s">
        <v>44</v>
      </c>
      <c r="AI260" t="s">
        <v>45</v>
      </c>
      <c r="AJ260" t="s">
        <v>46</v>
      </c>
      <c r="AK260" t="s">
        <v>40</v>
      </c>
      <c r="AL260" t="s">
        <v>47</v>
      </c>
    </row>
    <row r="261" spans="1:38" x14ac:dyDescent="0.3">
      <c r="A261">
        <v>0.7</v>
      </c>
      <c r="B261">
        <v>1000</v>
      </c>
      <c r="C261" t="s">
        <v>38</v>
      </c>
      <c r="D261">
        <v>21</v>
      </c>
      <c r="E261">
        <v>7</v>
      </c>
      <c r="F261">
        <v>259</v>
      </c>
      <c r="G261">
        <v>11</v>
      </c>
      <c r="H261">
        <v>955.47084074999998</v>
      </c>
      <c r="J261">
        <v>955.46222820900005</v>
      </c>
      <c r="K261">
        <v>955.47084074999998</v>
      </c>
      <c r="L261">
        <v>956.461441584</v>
      </c>
      <c r="M261">
        <v>956.461441584</v>
      </c>
      <c r="N261">
        <v>956.461441584</v>
      </c>
      <c r="O261">
        <v>957.57423874999904</v>
      </c>
      <c r="P261" t="s">
        <v>39</v>
      </c>
      <c r="Q261">
        <v>1.11088837500028</v>
      </c>
      <c r="R261" t="s">
        <v>40</v>
      </c>
      <c r="S261">
        <v>957.57455949999803</v>
      </c>
      <c r="T261">
        <v>958.27753958366702</v>
      </c>
      <c r="U261">
        <v>958.74355024999898</v>
      </c>
      <c r="V261">
        <v>958.72490687499999</v>
      </c>
      <c r="W261">
        <v>958.72496733399896</v>
      </c>
      <c r="X261">
        <v>958.74355024999898</v>
      </c>
      <c r="Y261">
        <v>958.74355024999898</v>
      </c>
      <c r="Z261">
        <v>958.74355024999898</v>
      </c>
      <c r="AA261">
        <v>959.58801970899901</v>
      </c>
      <c r="AB261">
        <v>550</v>
      </c>
      <c r="AC261">
        <v>1</v>
      </c>
      <c r="AD261" t="s">
        <v>566</v>
      </c>
      <c r="AE261" t="s">
        <v>567</v>
      </c>
      <c r="AF261" t="s">
        <v>43</v>
      </c>
      <c r="AG261">
        <v>1</v>
      </c>
      <c r="AH261" t="s">
        <v>44</v>
      </c>
      <c r="AI261" t="s">
        <v>45</v>
      </c>
      <c r="AJ261" t="s">
        <v>46</v>
      </c>
      <c r="AK261" t="s">
        <v>40</v>
      </c>
      <c r="AL261" t="s">
        <v>47</v>
      </c>
    </row>
    <row r="262" spans="1:38" x14ac:dyDescent="0.3">
      <c r="A262">
        <v>0.4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10</v>
      </c>
      <c r="H262">
        <v>959.59218750000002</v>
      </c>
      <c r="J262">
        <v>959.58850104199996</v>
      </c>
      <c r="K262">
        <v>959.59218750000002</v>
      </c>
      <c r="L262">
        <v>960.58869420899998</v>
      </c>
      <c r="M262">
        <v>960.58869420899998</v>
      </c>
      <c r="N262">
        <v>960.59496141700004</v>
      </c>
      <c r="O262">
        <v>961.87406170899999</v>
      </c>
      <c r="P262" t="s">
        <v>39</v>
      </c>
      <c r="Q262">
        <v>1.2833486669987899</v>
      </c>
      <c r="R262" t="s">
        <v>40</v>
      </c>
      <c r="S262">
        <v>961.87434341699895</v>
      </c>
      <c r="T262">
        <v>962.27775170866698</v>
      </c>
      <c r="U262">
        <v>962.74423241700003</v>
      </c>
      <c r="V262">
        <v>962.724385375</v>
      </c>
      <c r="W262">
        <v>962.72446616699904</v>
      </c>
      <c r="X262">
        <v>962.74423241700003</v>
      </c>
      <c r="Y262">
        <v>962.74423241700003</v>
      </c>
      <c r="Z262">
        <v>962.74423241700003</v>
      </c>
      <c r="AA262">
        <v>964.921515709</v>
      </c>
      <c r="AB262">
        <v>990</v>
      </c>
      <c r="AC262">
        <v>1</v>
      </c>
      <c r="AD262" t="s">
        <v>568</v>
      </c>
      <c r="AE262" t="s">
        <v>569</v>
      </c>
      <c r="AF262" t="s">
        <v>43</v>
      </c>
      <c r="AG262">
        <v>1</v>
      </c>
      <c r="AH262" t="s">
        <v>44</v>
      </c>
      <c r="AI262" t="s">
        <v>45</v>
      </c>
      <c r="AJ262" t="s">
        <v>46</v>
      </c>
      <c r="AK262" t="s">
        <v>40</v>
      </c>
      <c r="AL262" t="s">
        <v>47</v>
      </c>
    </row>
    <row r="263" spans="1:38" x14ac:dyDescent="0.3">
      <c r="A263">
        <v>0.1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6</v>
      </c>
      <c r="H263">
        <v>964.925778917</v>
      </c>
      <c r="J263">
        <v>964.92208766700003</v>
      </c>
      <c r="K263">
        <v>964.925778917</v>
      </c>
      <c r="L263">
        <v>965.91244691700001</v>
      </c>
      <c r="M263">
        <v>965.91244691700001</v>
      </c>
      <c r="N263">
        <v>965.92167787499898</v>
      </c>
      <c r="O263">
        <v>966.32978899999898</v>
      </c>
      <c r="P263" t="s">
        <v>39</v>
      </c>
      <c r="Q263">
        <v>0.41511779100073898</v>
      </c>
      <c r="R263" t="s">
        <v>40</v>
      </c>
      <c r="S263">
        <v>966.33039362499903</v>
      </c>
      <c r="T263">
        <v>966.43802970866602</v>
      </c>
      <c r="U263">
        <v>966.90516912500004</v>
      </c>
      <c r="V263">
        <v>966.884519125</v>
      </c>
      <c r="W263">
        <v>966.88458583399904</v>
      </c>
      <c r="X263">
        <v>966.90516912500004</v>
      </c>
      <c r="Y263">
        <v>966.90516912500004</v>
      </c>
      <c r="Z263">
        <v>966.90516912500004</v>
      </c>
      <c r="AA263">
        <v>968.24506745899998</v>
      </c>
      <c r="AB263">
        <v>680</v>
      </c>
      <c r="AC263">
        <v>1</v>
      </c>
      <c r="AD263" t="s">
        <v>570</v>
      </c>
      <c r="AE263" t="s">
        <v>571</v>
      </c>
      <c r="AF263" t="s">
        <v>43</v>
      </c>
      <c r="AG263">
        <v>1</v>
      </c>
      <c r="AH263" t="s">
        <v>44</v>
      </c>
      <c r="AI263" t="s">
        <v>45</v>
      </c>
      <c r="AJ263" t="s">
        <v>46</v>
      </c>
      <c r="AK263" t="s">
        <v>40</v>
      </c>
      <c r="AL263" t="s">
        <v>47</v>
      </c>
    </row>
    <row r="264" spans="1:38" x14ac:dyDescent="0.3">
      <c r="A264">
        <v>0.1</v>
      </c>
      <c r="B264">
        <v>400</v>
      </c>
      <c r="C264" t="s">
        <v>50</v>
      </c>
      <c r="D264">
        <v>21</v>
      </c>
      <c r="E264">
        <v>10</v>
      </c>
      <c r="F264">
        <v>262</v>
      </c>
      <c r="G264">
        <v>0</v>
      </c>
      <c r="H264">
        <v>968.25406395899995</v>
      </c>
      <c r="J264">
        <v>968.24559016700005</v>
      </c>
      <c r="K264">
        <v>968.25406395899995</v>
      </c>
      <c r="L264">
        <v>969.23739920899902</v>
      </c>
      <c r="M264">
        <v>969.23739920899902</v>
      </c>
      <c r="N264">
        <v>969.24106245899895</v>
      </c>
      <c r="O264">
        <v>969.75508379200005</v>
      </c>
      <c r="P264" t="s">
        <v>39</v>
      </c>
      <c r="Q264">
        <v>0.51332020900008501</v>
      </c>
      <c r="R264" t="s">
        <v>40</v>
      </c>
      <c r="S264">
        <v>969.75536170899898</v>
      </c>
      <c r="T264">
        <v>969.85491854166696</v>
      </c>
      <c r="U264">
        <v>970.32140458399897</v>
      </c>
      <c r="V264">
        <v>970.30139429200005</v>
      </c>
      <c r="W264">
        <v>970.30145754199998</v>
      </c>
      <c r="X264">
        <v>970.32140458399897</v>
      </c>
      <c r="Y264">
        <v>970.32140458399897</v>
      </c>
      <c r="Z264">
        <v>970.32140458399897</v>
      </c>
      <c r="AA264">
        <v>971.405138459</v>
      </c>
      <c r="AB264">
        <v>600</v>
      </c>
      <c r="AC264">
        <v>1</v>
      </c>
      <c r="AD264" t="s">
        <v>572</v>
      </c>
      <c r="AE264" t="s">
        <v>573</v>
      </c>
      <c r="AF264" t="s">
        <v>43</v>
      </c>
      <c r="AG264">
        <v>1</v>
      </c>
      <c r="AH264" t="s">
        <v>44</v>
      </c>
      <c r="AI264" t="s">
        <v>45</v>
      </c>
      <c r="AJ264" t="s">
        <v>46</v>
      </c>
      <c r="AK264" t="s">
        <v>40</v>
      </c>
      <c r="AL264" t="s">
        <v>47</v>
      </c>
    </row>
    <row r="265" spans="1:38" x14ac:dyDescent="0.3">
      <c r="A265">
        <v>0.1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9</v>
      </c>
      <c r="H265">
        <v>971.40934779199904</v>
      </c>
      <c r="J265">
        <v>971.405642249999</v>
      </c>
      <c r="K265">
        <v>971.40934779199904</v>
      </c>
      <c r="L265">
        <v>972.39462595899897</v>
      </c>
      <c r="M265">
        <v>972.39462595899897</v>
      </c>
      <c r="N265">
        <v>972.40519274999997</v>
      </c>
      <c r="O265">
        <v>974.49011841699905</v>
      </c>
      <c r="P265" t="s">
        <v>39</v>
      </c>
      <c r="Q265">
        <v>2.0840461670013601</v>
      </c>
      <c r="R265" t="s">
        <v>40</v>
      </c>
      <c r="S265">
        <v>974.49070229199901</v>
      </c>
      <c r="T265">
        <v>974.59258500066596</v>
      </c>
      <c r="U265">
        <v>975.05910308399996</v>
      </c>
      <c r="V265">
        <v>975.03938716699997</v>
      </c>
      <c r="W265">
        <v>975.039470542</v>
      </c>
      <c r="X265">
        <v>975.05910308399996</v>
      </c>
      <c r="Y265">
        <v>975.05910308399996</v>
      </c>
      <c r="Z265">
        <v>975.05910308399996</v>
      </c>
      <c r="AA265">
        <v>975.85402612500002</v>
      </c>
      <c r="AB265">
        <v>760</v>
      </c>
      <c r="AC265">
        <v>1</v>
      </c>
      <c r="AD265" t="s">
        <v>574</v>
      </c>
      <c r="AE265" t="s">
        <v>575</v>
      </c>
      <c r="AF265" t="s">
        <v>43</v>
      </c>
      <c r="AG265">
        <v>1</v>
      </c>
      <c r="AH265" t="s">
        <v>44</v>
      </c>
      <c r="AI265" t="s">
        <v>45</v>
      </c>
      <c r="AJ265" t="s">
        <v>46</v>
      </c>
      <c r="AK265" t="s">
        <v>40</v>
      </c>
      <c r="AL265" t="s">
        <v>47</v>
      </c>
    </row>
    <row r="266" spans="1:38" x14ac:dyDescent="0.3">
      <c r="A266">
        <v>0.4</v>
      </c>
      <c r="B266">
        <v>1000</v>
      </c>
      <c r="C266" t="s">
        <v>38</v>
      </c>
      <c r="D266">
        <v>22</v>
      </c>
      <c r="E266">
        <v>0</v>
      </c>
      <c r="F266">
        <v>264</v>
      </c>
      <c r="G266">
        <v>7</v>
      </c>
      <c r="H266">
        <v>975.857934416999</v>
      </c>
      <c r="J266">
        <v>975.85453212499999</v>
      </c>
      <c r="K266">
        <v>975.857934416999</v>
      </c>
      <c r="L266">
        <v>976.84525283400001</v>
      </c>
      <c r="M266">
        <v>976.84525283400001</v>
      </c>
      <c r="N266">
        <v>976.85474687500005</v>
      </c>
      <c r="O266">
        <v>979.82384066700001</v>
      </c>
      <c r="P266" t="s">
        <v>39</v>
      </c>
      <c r="Q266">
        <v>2.9675042919989201</v>
      </c>
      <c r="R266" t="s">
        <v>40</v>
      </c>
      <c r="S266">
        <v>979.82458833400005</v>
      </c>
      <c r="T266">
        <v>980.22737641666595</v>
      </c>
      <c r="U266">
        <v>980.69226491699897</v>
      </c>
      <c r="V266">
        <v>980.672450666999</v>
      </c>
      <c r="W266">
        <v>980.67250466699898</v>
      </c>
      <c r="X266">
        <v>980.69226491699897</v>
      </c>
      <c r="Y266">
        <v>980.69226491699897</v>
      </c>
      <c r="Z266">
        <v>980.69226491699897</v>
      </c>
      <c r="AA266">
        <v>981.93789095899899</v>
      </c>
      <c r="AB266">
        <v>880</v>
      </c>
      <c r="AC266">
        <v>1</v>
      </c>
      <c r="AD266" t="s">
        <v>576</v>
      </c>
      <c r="AE266" t="s">
        <v>577</v>
      </c>
      <c r="AF266" t="s">
        <v>43</v>
      </c>
      <c r="AG266">
        <v>1</v>
      </c>
      <c r="AH266" t="s">
        <v>44</v>
      </c>
      <c r="AI266" t="s">
        <v>45</v>
      </c>
      <c r="AJ266" t="s">
        <v>46</v>
      </c>
      <c r="AK266" t="s">
        <v>40</v>
      </c>
      <c r="AL266" t="s">
        <v>47</v>
      </c>
    </row>
    <row r="267" spans="1:38" x14ac:dyDescent="0.3">
      <c r="A267">
        <v>0.4</v>
      </c>
      <c r="B267">
        <v>400</v>
      </c>
      <c r="C267" t="s">
        <v>50</v>
      </c>
      <c r="D267">
        <v>22</v>
      </c>
      <c r="E267">
        <v>1</v>
      </c>
      <c r="F267">
        <v>265</v>
      </c>
      <c r="G267">
        <v>1</v>
      </c>
      <c r="H267">
        <v>981.941745459</v>
      </c>
      <c r="J267">
        <v>981.93844591699894</v>
      </c>
      <c r="K267">
        <v>981.941745459</v>
      </c>
      <c r="L267">
        <v>982.92789820899998</v>
      </c>
      <c r="M267">
        <v>982.92789820899998</v>
      </c>
      <c r="N267">
        <v>982.93679374999897</v>
      </c>
      <c r="O267">
        <v>983.37848258399902</v>
      </c>
      <c r="P267" t="s">
        <v>39</v>
      </c>
      <c r="Q267">
        <v>0.44850016700001999</v>
      </c>
      <c r="R267" t="s">
        <v>40</v>
      </c>
      <c r="S267">
        <v>983.37876274999996</v>
      </c>
      <c r="T267">
        <v>983.788564916665</v>
      </c>
      <c r="U267">
        <v>984.25445504200002</v>
      </c>
      <c r="V267">
        <v>984.23451987499902</v>
      </c>
      <c r="W267">
        <v>984.23458654199897</v>
      </c>
      <c r="X267">
        <v>984.25445504200002</v>
      </c>
      <c r="Y267">
        <v>984.25445504200002</v>
      </c>
      <c r="Z267">
        <v>984.25445504200002</v>
      </c>
      <c r="AA267">
        <v>985.711463084</v>
      </c>
      <c r="AB267">
        <v>600</v>
      </c>
      <c r="AC267">
        <v>1</v>
      </c>
      <c r="AD267" t="s">
        <v>578</v>
      </c>
      <c r="AE267" t="s">
        <v>579</v>
      </c>
      <c r="AF267" t="s">
        <v>43</v>
      </c>
      <c r="AG267">
        <v>1</v>
      </c>
      <c r="AH267" t="s">
        <v>44</v>
      </c>
      <c r="AI267" t="s">
        <v>45</v>
      </c>
      <c r="AJ267" t="s">
        <v>46</v>
      </c>
      <c r="AK267" t="s">
        <v>40</v>
      </c>
      <c r="AL267" t="s">
        <v>47</v>
      </c>
    </row>
    <row r="268" spans="1:38" x14ac:dyDescent="0.3">
      <c r="A268">
        <v>0.4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10</v>
      </c>
      <c r="H268">
        <v>985.72069020900005</v>
      </c>
      <c r="J268">
        <v>985.71194891699997</v>
      </c>
      <c r="K268">
        <v>985.72069020900005</v>
      </c>
      <c r="L268">
        <v>986.70521912499999</v>
      </c>
      <c r="M268">
        <v>986.70521912499999</v>
      </c>
      <c r="N268">
        <v>986.71150345900003</v>
      </c>
      <c r="O268">
        <v>986.92355366699996</v>
      </c>
      <c r="P268" t="s">
        <v>39</v>
      </c>
      <c r="Q268">
        <v>0.20950570899913101</v>
      </c>
      <c r="R268" t="s">
        <v>40</v>
      </c>
      <c r="S268">
        <v>986.92431370899897</v>
      </c>
      <c r="T268">
        <v>987.32752466666705</v>
      </c>
      <c r="U268">
        <v>987.79244549999896</v>
      </c>
      <c r="V268">
        <v>987.77353666700003</v>
      </c>
      <c r="W268">
        <v>987.77361345899897</v>
      </c>
      <c r="X268">
        <v>987.79244549999896</v>
      </c>
      <c r="Y268">
        <v>987.79244549999896</v>
      </c>
      <c r="Z268">
        <v>987.79244549999896</v>
      </c>
      <c r="AA268">
        <v>988.86159258400005</v>
      </c>
      <c r="AB268">
        <v>709</v>
      </c>
      <c r="AC268">
        <v>1</v>
      </c>
      <c r="AD268" t="s">
        <v>580</v>
      </c>
      <c r="AE268" t="s">
        <v>581</v>
      </c>
      <c r="AF268" t="s">
        <v>43</v>
      </c>
      <c r="AG268">
        <v>1</v>
      </c>
      <c r="AH268" t="s">
        <v>44</v>
      </c>
      <c r="AI268" t="s">
        <v>45</v>
      </c>
      <c r="AJ268" t="s">
        <v>46</v>
      </c>
      <c r="AK268" t="s">
        <v>40</v>
      </c>
      <c r="AL268" t="s">
        <v>47</v>
      </c>
    </row>
    <row r="269" spans="1:38" x14ac:dyDescent="0.3">
      <c r="A269">
        <v>0.4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4</v>
      </c>
      <c r="H269">
        <v>988.87066049999999</v>
      </c>
      <c r="J269">
        <v>988.86212533399998</v>
      </c>
      <c r="K269">
        <v>988.87066049999999</v>
      </c>
      <c r="L269">
        <v>989.85484695900004</v>
      </c>
      <c r="M269">
        <v>989.85484695900004</v>
      </c>
      <c r="N269">
        <v>989.86086970899999</v>
      </c>
      <c r="O269">
        <v>990.24005241700002</v>
      </c>
      <c r="P269" t="s">
        <v>39</v>
      </c>
      <c r="Q269">
        <v>0.37660087499898498</v>
      </c>
      <c r="R269" t="s">
        <v>40</v>
      </c>
      <c r="S269">
        <v>990.24082179200002</v>
      </c>
      <c r="T269">
        <v>990.64415337566595</v>
      </c>
      <c r="U269">
        <v>991.11094841699901</v>
      </c>
      <c r="V269">
        <v>991.09066983399998</v>
      </c>
      <c r="W269">
        <v>991.09075179199999</v>
      </c>
      <c r="X269">
        <v>991.11094841699901</v>
      </c>
      <c r="Y269">
        <v>991.11094841699901</v>
      </c>
      <c r="Z269">
        <v>991.11094841699901</v>
      </c>
      <c r="AA269">
        <v>992.80400258400005</v>
      </c>
      <c r="AB269">
        <v>600</v>
      </c>
      <c r="AC269">
        <v>1</v>
      </c>
      <c r="AD269" t="s">
        <v>582</v>
      </c>
      <c r="AE269" t="s">
        <v>583</v>
      </c>
      <c r="AF269" t="s">
        <v>43</v>
      </c>
      <c r="AG269">
        <v>1</v>
      </c>
      <c r="AH269" t="s">
        <v>44</v>
      </c>
      <c r="AI269" t="s">
        <v>45</v>
      </c>
      <c r="AJ269" t="s">
        <v>46</v>
      </c>
      <c r="AK269" t="s">
        <v>40</v>
      </c>
      <c r="AL269" t="s">
        <v>47</v>
      </c>
    </row>
    <row r="270" spans="1:38" x14ac:dyDescent="0.3">
      <c r="A270">
        <v>0.7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11</v>
      </c>
      <c r="H270">
        <v>992.807882834</v>
      </c>
      <c r="J270">
        <v>992.80448862499895</v>
      </c>
      <c r="K270">
        <v>992.807882834</v>
      </c>
      <c r="L270">
        <v>993.79577233400005</v>
      </c>
      <c r="M270">
        <v>993.79577233400005</v>
      </c>
      <c r="N270">
        <v>993.80498137500001</v>
      </c>
      <c r="O270">
        <v>994.05730008399905</v>
      </c>
      <c r="P270" t="s">
        <v>39</v>
      </c>
      <c r="Q270">
        <v>0.25964145800026001</v>
      </c>
      <c r="R270" t="s">
        <v>40</v>
      </c>
      <c r="S270">
        <v>994.05761562499902</v>
      </c>
      <c r="T270">
        <v>994.76068312566701</v>
      </c>
      <c r="U270">
        <v>995.22769954199896</v>
      </c>
      <c r="V270">
        <v>995.20732120899902</v>
      </c>
      <c r="W270">
        <v>995.20739312499904</v>
      </c>
      <c r="X270">
        <v>995.22769954199896</v>
      </c>
      <c r="Y270">
        <v>995.22769954199896</v>
      </c>
      <c r="Z270">
        <v>995.22769954199896</v>
      </c>
      <c r="AA270">
        <v>996.22070554200002</v>
      </c>
      <c r="AB270">
        <v>500</v>
      </c>
      <c r="AC270">
        <v>1</v>
      </c>
      <c r="AD270" t="s">
        <v>584</v>
      </c>
      <c r="AE270" t="s">
        <v>585</v>
      </c>
      <c r="AF270" t="s">
        <v>43</v>
      </c>
      <c r="AG270">
        <v>1</v>
      </c>
      <c r="AH270" t="s">
        <v>44</v>
      </c>
      <c r="AI270" t="s">
        <v>45</v>
      </c>
      <c r="AJ270" t="s">
        <v>46</v>
      </c>
      <c r="AK270" t="s">
        <v>40</v>
      </c>
      <c r="AL270" t="s">
        <v>47</v>
      </c>
    </row>
    <row r="271" spans="1:38" x14ac:dyDescent="0.3">
      <c r="A271">
        <v>0.7</v>
      </c>
      <c r="B271">
        <v>1000</v>
      </c>
      <c r="C271" t="s">
        <v>38</v>
      </c>
      <c r="D271">
        <v>22</v>
      </c>
      <c r="E271">
        <v>5</v>
      </c>
      <c r="F271">
        <v>269</v>
      </c>
      <c r="G271">
        <v>5</v>
      </c>
      <c r="H271">
        <v>996.22459204199902</v>
      </c>
      <c r="J271">
        <v>996.22125449999999</v>
      </c>
      <c r="K271">
        <v>996.22459204199902</v>
      </c>
      <c r="L271">
        <v>997.21111862500004</v>
      </c>
      <c r="M271">
        <v>997.21111862500004</v>
      </c>
      <c r="N271">
        <v>997.221741834</v>
      </c>
      <c r="O271">
        <v>998.97353758399902</v>
      </c>
      <c r="P271" t="s">
        <v>39</v>
      </c>
      <c r="Q271">
        <v>1.7606430409996301</v>
      </c>
      <c r="R271" t="s">
        <v>40</v>
      </c>
      <c r="S271">
        <v>998.97430783399898</v>
      </c>
      <c r="T271">
        <v>999.67724195866697</v>
      </c>
      <c r="U271">
        <v>1000.144982292</v>
      </c>
      <c r="V271">
        <v>1000.12392770899</v>
      </c>
      <c r="W271">
        <v>1000.124001709</v>
      </c>
      <c r="X271">
        <v>1000.144982292</v>
      </c>
      <c r="Y271">
        <v>1000.144982292</v>
      </c>
      <c r="Z271">
        <v>1000.144982292</v>
      </c>
      <c r="AA271">
        <v>1000.94501354199</v>
      </c>
      <c r="AB271">
        <v>880</v>
      </c>
      <c r="AC271">
        <v>1</v>
      </c>
      <c r="AD271" t="s">
        <v>586</v>
      </c>
      <c r="AE271" t="s">
        <v>587</v>
      </c>
      <c r="AF271" t="s">
        <v>43</v>
      </c>
      <c r="AG271">
        <v>1</v>
      </c>
      <c r="AH271" t="s">
        <v>44</v>
      </c>
      <c r="AI271" t="s">
        <v>45</v>
      </c>
      <c r="AJ271" t="s">
        <v>46</v>
      </c>
      <c r="AK271" t="s">
        <v>40</v>
      </c>
      <c r="AL271" t="s">
        <v>47</v>
      </c>
    </row>
    <row r="272" spans="1:38" x14ac:dyDescent="0.3">
      <c r="A272">
        <v>0.1</v>
      </c>
      <c r="B272">
        <v>1000</v>
      </c>
      <c r="C272" t="s">
        <v>38</v>
      </c>
      <c r="D272">
        <v>22</v>
      </c>
      <c r="E272">
        <v>6</v>
      </c>
      <c r="F272">
        <v>270</v>
      </c>
      <c r="G272">
        <v>6</v>
      </c>
      <c r="H272">
        <v>1000.953919542</v>
      </c>
      <c r="J272">
        <v>1000.9455467499899</v>
      </c>
      <c r="K272">
        <v>1000.953919542</v>
      </c>
      <c r="L272">
        <v>1001.94074854199</v>
      </c>
      <c r="M272">
        <v>1001.94074854199</v>
      </c>
      <c r="N272">
        <v>1001.94074854199</v>
      </c>
      <c r="O272">
        <v>1002.34645004199</v>
      </c>
      <c r="P272" t="s">
        <v>39</v>
      </c>
      <c r="Q272">
        <v>0.39958679200026298</v>
      </c>
      <c r="R272" t="s">
        <v>40</v>
      </c>
      <c r="S272">
        <v>1002.34709904199</v>
      </c>
      <c r="T272">
        <v>1002.45451354166</v>
      </c>
      <c r="U272">
        <v>1002.92057575</v>
      </c>
      <c r="V272">
        <v>1002.90100349999</v>
      </c>
      <c r="W272">
        <v>1002.90107549999</v>
      </c>
      <c r="X272">
        <v>1002.92057575</v>
      </c>
      <c r="Y272">
        <v>1002.92057575</v>
      </c>
      <c r="Z272">
        <v>1002.92057575</v>
      </c>
      <c r="AA272">
        <v>1004.887241959</v>
      </c>
      <c r="AB272">
        <v>560</v>
      </c>
      <c r="AC272">
        <v>1</v>
      </c>
      <c r="AD272" t="s">
        <v>588</v>
      </c>
      <c r="AE272" t="s">
        <v>589</v>
      </c>
      <c r="AF272" t="s">
        <v>43</v>
      </c>
      <c r="AG272">
        <v>1</v>
      </c>
      <c r="AH272" t="s">
        <v>44</v>
      </c>
      <c r="AI272" t="s">
        <v>45</v>
      </c>
      <c r="AJ272" t="s">
        <v>46</v>
      </c>
      <c r="AK272" t="s">
        <v>40</v>
      </c>
      <c r="AL272" t="s">
        <v>47</v>
      </c>
    </row>
    <row r="273" spans="1:38" x14ac:dyDescent="0.3">
      <c r="A273">
        <v>0.1</v>
      </c>
      <c r="B273">
        <v>1000</v>
      </c>
      <c r="C273" t="s">
        <v>38</v>
      </c>
      <c r="D273">
        <v>22</v>
      </c>
      <c r="E273">
        <v>7</v>
      </c>
      <c r="F273">
        <v>271</v>
      </c>
      <c r="G273">
        <v>3</v>
      </c>
      <c r="H273">
        <v>1004.891225875</v>
      </c>
      <c r="J273">
        <v>1004.88779537499</v>
      </c>
      <c r="K273">
        <v>1004.891225875</v>
      </c>
      <c r="L273">
        <v>1005.87777462499</v>
      </c>
      <c r="M273">
        <v>1005.87777462499</v>
      </c>
      <c r="N273">
        <v>1005.888371875</v>
      </c>
      <c r="O273">
        <v>1006.1101589999899</v>
      </c>
      <c r="P273" t="s">
        <v>39</v>
      </c>
      <c r="Q273">
        <v>0.228417166999861</v>
      </c>
      <c r="R273" t="s">
        <v>40</v>
      </c>
      <c r="S273">
        <v>1006.110433042</v>
      </c>
      <c r="T273">
        <v>1006.22112137566</v>
      </c>
      <c r="U273">
        <v>1006.68713041699</v>
      </c>
      <c r="V273">
        <v>1006.667684959</v>
      </c>
      <c r="W273">
        <v>1006.66776079199</v>
      </c>
      <c r="X273">
        <v>1006.68713041699</v>
      </c>
      <c r="Y273">
        <v>1006.68713041699</v>
      </c>
      <c r="Z273">
        <v>1006.68713041699</v>
      </c>
      <c r="AA273">
        <v>1007.56137649999</v>
      </c>
      <c r="AB273">
        <v>600</v>
      </c>
      <c r="AC273">
        <v>1</v>
      </c>
      <c r="AD273" t="s">
        <v>590</v>
      </c>
      <c r="AE273" t="s">
        <v>591</v>
      </c>
      <c r="AF273" t="s">
        <v>43</v>
      </c>
      <c r="AG273">
        <v>1</v>
      </c>
      <c r="AH273" t="s">
        <v>44</v>
      </c>
      <c r="AI273" t="s">
        <v>45</v>
      </c>
      <c r="AJ273" t="s">
        <v>46</v>
      </c>
      <c r="AK273" t="s">
        <v>40</v>
      </c>
      <c r="AL273" t="s">
        <v>47</v>
      </c>
    </row>
    <row r="274" spans="1:38" x14ac:dyDescent="0.3">
      <c r="A274">
        <v>0.1</v>
      </c>
      <c r="B274">
        <v>400</v>
      </c>
      <c r="C274" t="s">
        <v>50</v>
      </c>
      <c r="D274">
        <v>22</v>
      </c>
      <c r="E274">
        <v>8</v>
      </c>
      <c r="F274">
        <v>272</v>
      </c>
      <c r="G274">
        <v>0</v>
      </c>
      <c r="H274">
        <v>1007.570579167</v>
      </c>
      <c r="J274">
        <v>1007.56189054199</v>
      </c>
      <c r="K274">
        <v>1007.570579167</v>
      </c>
      <c r="L274">
        <v>1008.55507437499</v>
      </c>
      <c r="M274">
        <v>1008.55507437499</v>
      </c>
      <c r="N274">
        <v>1008.56090645899</v>
      </c>
      <c r="O274">
        <v>1009.18417487499</v>
      </c>
      <c r="P274" t="s">
        <v>39</v>
      </c>
      <c r="Q274">
        <v>0.617403416999877</v>
      </c>
      <c r="R274" t="s">
        <v>40</v>
      </c>
      <c r="S274">
        <v>1009.18444337499</v>
      </c>
      <c r="T274">
        <v>1009.28777645866</v>
      </c>
      <c r="U274">
        <v>1009.75361466699</v>
      </c>
      <c r="V274">
        <v>1009.73402974999</v>
      </c>
      <c r="W274">
        <v>1009.73409533399</v>
      </c>
      <c r="X274">
        <v>1009.75361466699</v>
      </c>
      <c r="Y274">
        <v>1009.75361466699</v>
      </c>
      <c r="Z274">
        <v>1009.75361466699</v>
      </c>
      <c r="AA274">
        <v>1010.89462283399</v>
      </c>
      <c r="AB274">
        <v>660</v>
      </c>
      <c r="AC274">
        <v>1</v>
      </c>
      <c r="AD274" t="s">
        <v>592</v>
      </c>
      <c r="AE274" t="s">
        <v>593</v>
      </c>
      <c r="AF274" t="s">
        <v>43</v>
      </c>
      <c r="AG274">
        <v>1</v>
      </c>
      <c r="AH274" t="s">
        <v>44</v>
      </c>
      <c r="AI274" t="s">
        <v>45</v>
      </c>
      <c r="AJ274" t="s">
        <v>46</v>
      </c>
      <c r="AK274" t="s">
        <v>40</v>
      </c>
      <c r="AL274" t="s">
        <v>47</v>
      </c>
    </row>
    <row r="275" spans="1:38" x14ac:dyDescent="0.3">
      <c r="A275">
        <v>0.7</v>
      </c>
      <c r="B275">
        <v>400</v>
      </c>
      <c r="C275" t="s">
        <v>50</v>
      </c>
      <c r="D275">
        <v>22</v>
      </c>
      <c r="E275">
        <v>9</v>
      </c>
      <c r="F275">
        <v>273</v>
      </c>
      <c r="G275">
        <v>2</v>
      </c>
      <c r="H275">
        <v>1010.90389904199</v>
      </c>
      <c r="J275">
        <v>1010.895108834</v>
      </c>
      <c r="K275">
        <v>1010.90389904199</v>
      </c>
      <c r="L275">
        <v>1011.888340375</v>
      </c>
      <c r="M275">
        <v>1011.888340375</v>
      </c>
      <c r="N275">
        <v>1011.8946365419901</v>
      </c>
      <c r="O275">
        <v>1011.97262108399</v>
      </c>
      <c r="P275" t="s">
        <v>39</v>
      </c>
      <c r="Q275">
        <v>7.2575958000015803E-2</v>
      </c>
      <c r="R275" t="s">
        <v>40</v>
      </c>
      <c r="S275">
        <v>1011.97335220899</v>
      </c>
      <c r="T275">
        <v>1012.67731062566</v>
      </c>
      <c r="U275">
        <v>1013.143084834</v>
      </c>
      <c r="V275">
        <v>1013.1238987089999</v>
      </c>
      <c r="W275">
        <v>1013.12397483399</v>
      </c>
      <c r="X275">
        <v>1013.143084834</v>
      </c>
      <c r="Y275">
        <v>1013.143084834</v>
      </c>
      <c r="Z275">
        <v>1013.143084834</v>
      </c>
      <c r="AA275">
        <v>1017.42188583399</v>
      </c>
      <c r="AB275">
        <v>710</v>
      </c>
      <c r="AC275">
        <v>1</v>
      </c>
      <c r="AD275" t="s">
        <v>594</v>
      </c>
      <c r="AE275" t="s">
        <v>595</v>
      </c>
      <c r="AF275" t="s">
        <v>43</v>
      </c>
      <c r="AG275">
        <v>1</v>
      </c>
      <c r="AH275" t="s">
        <v>44</v>
      </c>
      <c r="AI275" t="s">
        <v>45</v>
      </c>
      <c r="AJ275" t="s">
        <v>46</v>
      </c>
      <c r="AK275" t="s">
        <v>40</v>
      </c>
      <c r="AL275" t="s">
        <v>47</v>
      </c>
    </row>
    <row r="276" spans="1:38" x14ac:dyDescent="0.3">
      <c r="A276">
        <v>0.1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9</v>
      </c>
      <c r="H276">
        <v>1017.426028709</v>
      </c>
      <c r="J276">
        <v>1017.422375709</v>
      </c>
      <c r="K276">
        <v>1017.426028709</v>
      </c>
      <c r="L276">
        <v>1018.4114045</v>
      </c>
      <c r="M276">
        <v>1018.4114045</v>
      </c>
      <c r="N276">
        <v>1018.421429042</v>
      </c>
      <c r="O276">
        <v>1018.728689625</v>
      </c>
      <c r="P276" t="s">
        <v>39</v>
      </c>
      <c r="Q276">
        <v>0.31110733399873403</v>
      </c>
      <c r="R276" t="s">
        <v>40</v>
      </c>
      <c r="S276">
        <v>1018.728940875</v>
      </c>
      <c r="T276">
        <v>1018.83779591666</v>
      </c>
      <c r="U276">
        <v>1019.30444262499</v>
      </c>
      <c r="V276">
        <v>1019.28403858399</v>
      </c>
      <c r="W276">
        <v>1019.284109292</v>
      </c>
      <c r="X276">
        <v>1019.30444262499</v>
      </c>
      <c r="Y276">
        <v>1019.30444262499</v>
      </c>
      <c r="Z276">
        <v>1019.30444262499</v>
      </c>
      <c r="AA276">
        <v>1021.37822487499</v>
      </c>
      <c r="AB276">
        <v>450</v>
      </c>
      <c r="AC276">
        <v>1</v>
      </c>
      <c r="AD276" t="s">
        <v>596</v>
      </c>
      <c r="AE276" t="s">
        <v>597</v>
      </c>
      <c r="AF276" t="s">
        <v>43</v>
      </c>
      <c r="AG276">
        <v>1</v>
      </c>
      <c r="AH276" t="s">
        <v>44</v>
      </c>
      <c r="AI276" t="s">
        <v>45</v>
      </c>
      <c r="AJ276" t="s">
        <v>46</v>
      </c>
      <c r="AK276" t="s">
        <v>40</v>
      </c>
      <c r="AL276" t="s">
        <v>47</v>
      </c>
    </row>
    <row r="277" spans="1:38" x14ac:dyDescent="0.3">
      <c r="A277">
        <v>0.7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8</v>
      </c>
      <c r="H277">
        <v>1021.38717654199</v>
      </c>
      <c r="J277">
        <v>1021.378738292</v>
      </c>
      <c r="K277">
        <v>1021.38717654199</v>
      </c>
      <c r="L277">
        <v>1022.37132625</v>
      </c>
      <c r="M277">
        <v>1022.37132625</v>
      </c>
      <c r="N277">
        <v>1022.37492154199</v>
      </c>
      <c r="O277">
        <v>1022.739907584</v>
      </c>
      <c r="P277" t="s">
        <v>39</v>
      </c>
      <c r="Q277">
        <v>0.36693554200064599</v>
      </c>
      <c r="R277" t="s">
        <v>40</v>
      </c>
      <c r="S277">
        <v>1022.74016379199</v>
      </c>
      <c r="T277">
        <v>1023.44398375066</v>
      </c>
      <c r="U277">
        <v>1023.910374417</v>
      </c>
      <c r="V277">
        <v>1023.89069245899</v>
      </c>
      <c r="W277">
        <v>1023.89077208399</v>
      </c>
      <c r="X277">
        <v>1023.910374417</v>
      </c>
      <c r="Y277">
        <v>1023.910374417</v>
      </c>
      <c r="Z277">
        <v>1023.910374417</v>
      </c>
      <c r="AA277">
        <v>1027.153797334</v>
      </c>
      <c r="AB277">
        <v>600</v>
      </c>
      <c r="AC277">
        <v>1</v>
      </c>
      <c r="AD277" t="s">
        <v>598</v>
      </c>
      <c r="AE277" t="s">
        <v>599</v>
      </c>
      <c r="AF277" t="s">
        <v>43</v>
      </c>
      <c r="AG277">
        <v>1</v>
      </c>
      <c r="AH277" t="s">
        <v>44</v>
      </c>
      <c r="AI277" t="s">
        <v>45</v>
      </c>
      <c r="AJ277" t="s">
        <v>46</v>
      </c>
      <c r="AK277" t="s">
        <v>40</v>
      </c>
      <c r="AL277" t="s">
        <v>47</v>
      </c>
    </row>
    <row r="278" spans="1:38" x14ac:dyDescent="0.3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10</v>
      </c>
      <c r="H278">
        <v>1027.1576877089899</v>
      </c>
      <c r="J278">
        <v>1027.1543347499901</v>
      </c>
      <c r="K278">
        <v>1027.1576877089899</v>
      </c>
      <c r="L278">
        <v>1028.14531424999</v>
      </c>
      <c r="M278">
        <v>1028.14531424999</v>
      </c>
      <c r="N278">
        <v>1028.1549218340001</v>
      </c>
      <c r="O278">
        <v>1028.4721577089999</v>
      </c>
      <c r="P278" t="s">
        <v>39</v>
      </c>
      <c r="Q278">
        <v>0.31780733300001801</v>
      </c>
      <c r="R278" t="s">
        <v>40</v>
      </c>
      <c r="S278">
        <v>1028.47243183399</v>
      </c>
      <c r="T278">
        <v>1028.8715827506601</v>
      </c>
      <c r="U278">
        <v>1029.33839308399</v>
      </c>
      <c r="V278">
        <v>1029.3176417089901</v>
      </c>
      <c r="W278">
        <v>1029.31770733399</v>
      </c>
      <c r="X278">
        <v>1029.33839308399</v>
      </c>
      <c r="Y278">
        <v>1029.33839308399</v>
      </c>
      <c r="Z278">
        <v>1029.33839308399</v>
      </c>
      <c r="AA278">
        <v>1030.9382290840001</v>
      </c>
      <c r="AB278">
        <v>770</v>
      </c>
      <c r="AC278">
        <v>1</v>
      </c>
      <c r="AD278" t="s">
        <v>600</v>
      </c>
      <c r="AE278" t="s">
        <v>601</v>
      </c>
      <c r="AF278" t="s">
        <v>43</v>
      </c>
      <c r="AG278">
        <v>1</v>
      </c>
      <c r="AH278" t="s">
        <v>44</v>
      </c>
      <c r="AI278" t="s">
        <v>45</v>
      </c>
      <c r="AJ278" t="s">
        <v>46</v>
      </c>
      <c r="AK278" t="s">
        <v>40</v>
      </c>
      <c r="AL278" t="s">
        <v>47</v>
      </c>
    </row>
    <row r="279" spans="1:38" x14ac:dyDescent="0.3">
      <c r="A279">
        <v>0.7</v>
      </c>
      <c r="B279">
        <v>400</v>
      </c>
      <c r="C279" t="s">
        <v>50</v>
      </c>
      <c r="D279">
        <v>23</v>
      </c>
      <c r="E279">
        <v>1</v>
      </c>
      <c r="F279">
        <v>277</v>
      </c>
      <c r="G279">
        <v>2</v>
      </c>
      <c r="H279">
        <v>1030.9424342919899</v>
      </c>
      <c r="J279">
        <v>1030.938741792</v>
      </c>
      <c r="K279">
        <v>1030.9424342919899</v>
      </c>
      <c r="L279">
        <v>1031.9288651249899</v>
      </c>
      <c r="M279">
        <v>1031.9288651249899</v>
      </c>
      <c r="N279">
        <v>1031.9381302919901</v>
      </c>
      <c r="O279">
        <v>1033.75704491699</v>
      </c>
      <c r="P279" t="s">
        <v>39</v>
      </c>
      <c r="Q279">
        <v>1.82622712500051</v>
      </c>
      <c r="R279" t="s">
        <v>40</v>
      </c>
      <c r="S279">
        <v>1033.7573374169999</v>
      </c>
      <c r="T279">
        <v>1034.46069429166</v>
      </c>
      <c r="U279">
        <v>1034.926798709</v>
      </c>
      <c r="V279">
        <v>1034.907285084</v>
      </c>
      <c r="W279">
        <v>1034.9073618749901</v>
      </c>
      <c r="X279">
        <v>1034.926798709</v>
      </c>
      <c r="Y279">
        <v>1034.926798709</v>
      </c>
      <c r="Z279">
        <v>1034.926798709</v>
      </c>
      <c r="AA279">
        <v>1035.7873543749899</v>
      </c>
      <c r="AB279">
        <v>890</v>
      </c>
      <c r="AC279">
        <v>1</v>
      </c>
      <c r="AD279" t="s">
        <v>602</v>
      </c>
      <c r="AE279" t="s">
        <v>603</v>
      </c>
      <c r="AF279" t="s">
        <v>43</v>
      </c>
      <c r="AG279">
        <v>1</v>
      </c>
      <c r="AH279" t="s">
        <v>44</v>
      </c>
      <c r="AI279" t="s">
        <v>45</v>
      </c>
      <c r="AJ279" t="s">
        <v>46</v>
      </c>
      <c r="AK279" t="s">
        <v>40</v>
      </c>
      <c r="AL279" t="s">
        <v>47</v>
      </c>
    </row>
    <row r="280" spans="1:38" x14ac:dyDescent="0.3">
      <c r="A280">
        <v>0.1</v>
      </c>
      <c r="B280">
        <v>1000</v>
      </c>
      <c r="C280" t="s">
        <v>38</v>
      </c>
      <c r="D280">
        <v>23</v>
      </c>
      <c r="E280">
        <v>2</v>
      </c>
      <c r="F280">
        <v>278</v>
      </c>
      <c r="G280">
        <v>6</v>
      </c>
      <c r="H280">
        <v>1035.7911824170001</v>
      </c>
      <c r="J280">
        <v>1035.7878371249899</v>
      </c>
      <c r="K280">
        <v>1035.7911824170001</v>
      </c>
      <c r="L280">
        <v>1036.7789384999901</v>
      </c>
      <c r="M280">
        <v>1036.7789384999901</v>
      </c>
      <c r="N280">
        <v>1036.7882110419901</v>
      </c>
      <c r="O280">
        <v>1037.10542445899</v>
      </c>
      <c r="P280" t="s">
        <v>39</v>
      </c>
      <c r="Q280">
        <v>0.31644770799903199</v>
      </c>
      <c r="R280" t="s">
        <v>40</v>
      </c>
      <c r="S280">
        <v>1037.1057005</v>
      </c>
      <c r="T280">
        <v>1037.2088501256601</v>
      </c>
      <c r="U280">
        <v>1037.674904792</v>
      </c>
      <c r="V280">
        <v>1037.6553369999999</v>
      </c>
      <c r="W280">
        <v>1037.6554142089899</v>
      </c>
      <c r="X280">
        <v>1037.674904792</v>
      </c>
      <c r="Y280">
        <v>1037.674904792</v>
      </c>
      <c r="Z280">
        <v>1037.674904792</v>
      </c>
      <c r="AA280">
        <v>1038.74469883399</v>
      </c>
      <c r="AB280">
        <v>700</v>
      </c>
      <c r="AC280">
        <v>1</v>
      </c>
      <c r="AD280" t="s">
        <v>604</v>
      </c>
      <c r="AE280" t="s">
        <v>605</v>
      </c>
      <c r="AF280" t="s">
        <v>43</v>
      </c>
      <c r="AG280">
        <v>1</v>
      </c>
      <c r="AH280" t="s">
        <v>44</v>
      </c>
      <c r="AI280" t="s">
        <v>45</v>
      </c>
      <c r="AJ280" t="s">
        <v>46</v>
      </c>
      <c r="AK280" t="s">
        <v>40</v>
      </c>
      <c r="AL280" t="s">
        <v>47</v>
      </c>
    </row>
    <row r="281" spans="1:38" x14ac:dyDescent="0.3">
      <c r="A281">
        <v>0.1</v>
      </c>
      <c r="B281">
        <v>1000</v>
      </c>
      <c r="C281" t="s">
        <v>38</v>
      </c>
      <c r="D281">
        <v>23</v>
      </c>
      <c r="E281">
        <v>3</v>
      </c>
      <c r="F281">
        <v>279</v>
      </c>
      <c r="G281">
        <v>3</v>
      </c>
      <c r="H281">
        <v>1038.7533599169999</v>
      </c>
      <c r="J281">
        <v>1038.7452291669899</v>
      </c>
      <c r="K281">
        <v>1038.7533599169999</v>
      </c>
      <c r="L281">
        <v>1039.7383171250001</v>
      </c>
      <c r="M281">
        <v>1039.7383171250001</v>
      </c>
      <c r="N281">
        <v>1039.744718959</v>
      </c>
      <c r="O281">
        <v>1040.8446478339899</v>
      </c>
      <c r="P281" t="s">
        <v>39</v>
      </c>
      <c r="Q281">
        <v>1.1022593330017101</v>
      </c>
      <c r="R281" t="s">
        <v>40</v>
      </c>
      <c r="S281">
        <v>1040.8449257499899</v>
      </c>
      <c r="T281">
        <v>1040.95432020866</v>
      </c>
      <c r="U281">
        <v>1041.4203035419901</v>
      </c>
      <c r="V281">
        <v>1041.400418792</v>
      </c>
      <c r="W281">
        <v>1041.4004707499901</v>
      </c>
      <c r="X281">
        <v>1041.4203035419901</v>
      </c>
      <c r="Y281">
        <v>1041.4203035419901</v>
      </c>
      <c r="Z281">
        <v>1041.4203035419901</v>
      </c>
      <c r="AA281">
        <v>1042.2871694999899</v>
      </c>
      <c r="AB281">
        <v>630</v>
      </c>
      <c r="AC281">
        <v>1</v>
      </c>
      <c r="AD281" t="s">
        <v>606</v>
      </c>
      <c r="AE281" t="s">
        <v>607</v>
      </c>
      <c r="AF281" t="s">
        <v>43</v>
      </c>
      <c r="AG281">
        <v>1</v>
      </c>
      <c r="AH281" t="s">
        <v>44</v>
      </c>
      <c r="AI281" t="s">
        <v>45</v>
      </c>
      <c r="AJ281" t="s">
        <v>46</v>
      </c>
      <c r="AK281" t="s">
        <v>40</v>
      </c>
      <c r="AL281" t="s">
        <v>47</v>
      </c>
    </row>
    <row r="282" spans="1:38" x14ac:dyDescent="0.3">
      <c r="A282">
        <v>0.1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9</v>
      </c>
      <c r="H282">
        <v>1042.29107954199</v>
      </c>
      <c r="J282">
        <v>1042.2877195839901</v>
      </c>
      <c r="K282">
        <v>1042.29107954199</v>
      </c>
      <c r="L282">
        <v>1043.2781424999901</v>
      </c>
      <c r="M282">
        <v>1043.2781424999901</v>
      </c>
      <c r="N282">
        <v>1043.288026209</v>
      </c>
      <c r="O282">
        <v>1043.6899975839999</v>
      </c>
      <c r="P282" t="s">
        <v>39</v>
      </c>
      <c r="Q282">
        <v>0.40680695800074301</v>
      </c>
      <c r="R282" t="s">
        <v>40</v>
      </c>
      <c r="S282">
        <v>1043.6904340420001</v>
      </c>
      <c r="T282">
        <v>1043.7919653756601</v>
      </c>
      <c r="U282">
        <v>1044.25896762499</v>
      </c>
      <c r="V282">
        <v>1044.2377677499901</v>
      </c>
      <c r="W282">
        <v>1044.2378458749899</v>
      </c>
      <c r="X282">
        <v>1044.25896762499</v>
      </c>
      <c r="Y282">
        <v>1044.25896762499</v>
      </c>
      <c r="Z282">
        <v>1044.25896762499</v>
      </c>
      <c r="AA282">
        <v>1046.705012459</v>
      </c>
      <c r="AB282">
        <v>560</v>
      </c>
      <c r="AC282">
        <v>1</v>
      </c>
      <c r="AD282" t="s">
        <v>608</v>
      </c>
      <c r="AE282" t="s">
        <v>609</v>
      </c>
      <c r="AF282" t="s">
        <v>43</v>
      </c>
      <c r="AG282">
        <v>1</v>
      </c>
      <c r="AH282" t="s">
        <v>44</v>
      </c>
      <c r="AI282" t="s">
        <v>45</v>
      </c>
      <c r="AJ282" t="s">
        <v>46</v>
      </c>
      <c r="AK282" t="s">
        <v>40</v>
      </c>
      <c r="AL282" t="s">
        <v>47</v>
      </c>
    </row>
    <row r="283" spans="1:38" x14ac:dyDescent="0.3">
      <c r="A283">
        <v>0.7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5</v>
      </c>
      <c r="H283">
        <v>1046.7092680839901</v>
      </c>
      <c r="J283">
        <v>1046.7055404170001</v>
      </c>
      <c r="K283">
        <v>1046.7092680839901</v>
      </c>
      <c r="L283">
        <v>1047.6943139590001</v>
      </c>
      <c r="M283">
        <v>1047.6943139590001</v>
      </c>
      <c r="N283">
        <v>1047.70489962499</v>
      </c>
      <c r="O283">
        <v>1048.072194459</v>
      </c>
      <c r="P283" t="s">
        <v>39</v>
      </c>
      <c r="Q283">
        <v>0.37268891700114098</v>
      </c>
      <c r="R283" t="s">
        <v>40</v>
      </c>
      <c r="S283">
        <v>1048.0724722919999</v>
      </c>
      <c r="T283">
        <v>1048.77154120866</v>
      </c>
      <c r="U283">
        <v>1049.237275084</v>
      </c>
      <c r="V283">
        <v>1049.21798499999</v>
      </c>
      <c r="W283">
        <v>1049.21805883399</v>
      </c>
      <c r="X283">
        <v>1049.237275084</v>
      </c>
      <c r="Y283">
        <v>1049.237275084</v>
      </c>
      <c r="Z283">
        <v>1049.237275084</v>
      </c>
      <c r="AA283">
        <v>1051.00379599999</v>
      </c>
      <c r="AB283">
        <v>553</v>
      </c>
      <c r="AC283">
        <v>1</v>
      </c>
      <c r="AD283" t="s">
        <v>610</v>
      </c>
      <c r="AE283" t="s">
        <v>611</v>
      </c>
      <c r="AF283" t="s">
        <v>43</v>
      </c>
      <c r="AG283">
        <v>1</v>
      </c>
      <c r="AH283" t="s">
        <v>44</v>
      </c>
      <c r="AI283" t="s">
        <v>45</v>
      </c>
      <c r="AJ283" t="s">
        <v>46</v>
      </c>
      <c r="AK283" t="s">
        <v>40</v>
      </c>
      <c r="AL283" t="s">
        <v>47</v>
      </c>
    </row>
    <row r="284" spans="1:38" x14ac:dyDescent="0.3">
      <c r="A284">
        <v>0.1</v>
      </c>
      <c r="B284">
        <v>400</v>
      </c>
      <c r="C284" t="s">
        <v>50</v>
      </c>
      <c r="D284">
        <v>23</v>
      </c>
      <c r="E284">
        <v>6</v>
      </c>
      <c r="F284">
        <v>282</v>
      </c>
      <c r="G284">
        <v>0</v>
      </c>
      <c r="H284">
        <v>1051.0079117089899</v>
      </c>
      <c r="J284">
        <v>1051.00433675</v>
      </c>
      <c r="K284">
        <v>1051.0079117089899</v>
      </c>
      <c r="L284">
        <v>1051.99168641699</v>
      </c>
      <c r="M284">
        <v>1051.99168641699</v>
      </c>
      <c r="N284">
        <v>1052.003626792</v>
      </c>
      <c r="O284">
        <v>1052.5900563340001</v>
      </c>
      <c r="P284" t="s">
        <v>39</v>
      </c>
      <c r="Q284">
        <v>0.592285000000629</v>
      </c>
      <c r="R284" t="s">
        <v>40</v>
      </c>
      <c r="S284">
        <v>1052.5905781250001</v>
      </c>
      <c r="T284">
        <v>1052.6921741666599</v>
      </c>
      <c r="U284">
        <v>1053.1589436249899</v>
      </c>
      <c r="V284">
        <v>1053.1384640419999</v>
      </c>
      <c r="W284">
        <v>1053.1385413339899</v>
      </c>
      <c r="X284">
        <v>1053.1589436249899</v>
      </c>
      <c r="Y284">
        <v>1053.1589436249899</v>
      </c>
      <c r="Z284">
        <v>1053.1589436249899</v>
      </c>
      <c r="AA284">
        <v>1054.0445904999899</v>
      </c>
      <c r="AB284">
        <v>600</v>
      </c>
      <c r="AC284">
        <v>1</v>
      </c>
      <c r="AD284" t="s">
        <v>612</v>
      </c>
      <c r="AE284" t="s">
        <v>613</v>
      </c>
      <c r="AF284" t="s">
        <v>43</v>
      </c>
      <c r="AG284">
        <v>1</v>
      </c>
      <c r="AH284" t="s">
        <v>44</v>
      </c>
      <c r="AI284" t="s">
        <v>45</v>
      </c>
      <c r="AJ284" t="s">
        <v>46</v>
      </c>
      <c r="AK284" t="s">
        <v>40</v>
      </c>
      <c r="AL284" t="s">
        <v>47</v>
      </c>
    </row>
    <row r="285" spans="1:38" x14ac:dyDescent="0.3">
      <c r="A285">
        <v>0.4</v>
      </c>
      <c r="B285">
        <v>1000</v>
      </c>
      <c r="C285" t="s">
        <v>38</v>
      </c>
      <c r="D285">
        <v>23</v>
      </c>
      <c r="E285">
        <v>7</v>
      </c>
      <c r="F285">
        <v>283</v>
      </c>
      <c r="G285">
        <v>7</v>
      </c>
      <c r="H285">
        <v>1054.0537731669899</v>
      </c>
      <c r="J285">
        <v>1054.0450739999901</v>
      </c>
      <c r="K285">
        <v>1054.0537731669899</v>
      </c>
      <c r="L285">
        <v>1055.0381600839901</v>
      </c>
      <c r="M285">
        <v>1055.0381600839901</v>
      </c>
      <c r="N285">
        <v>1055.0441667499999</v>
      </c>
      <c r="O285">
        <v>1055.344935334</v>
      </c>
      <c r="P285" t="s">
        <v>39</v>
      </c>
      <c r="Q285">
        <v>0.30181541700039799</v>
      </c>
      <c r="R285" t="s">
        <v>40</v>
      </c>
      <c r="S285">
        <v>1055.345187917</v>
      </c>
      <c r="T285">
        <v>1055.75478308366</v>
      </c>
      <c r="U285">
        <v>1056.221775709</v>
      </c>
      <c r="V285">
        <v>1056.2012288339899</v>
      </c>
      <c r="W285">
        <v>1056.201296834</v>
      </c>
      <c r="X285">
        <v>1056.221775709</v>
      </c>
      <c r="Y285">
        <v>1056.221775709</v>
      </c>
      <c r="Z285">
        <v>1056.221775709</v>
      </c>
      <c r="AA285">
        <v>1057.3382570839999</v>
      </c>
      <c r="AB285">
        <v>749</v>
      </c>
      <c r="AC285">
        <v>1</v>
      </c>
      <c r="AD285" t="s">
        <v>614</v>
      </c>
      <c r="AE285" t="s">
        <v>615</v>
      </c>
      <c r="AF285" t="s">
        <v>43</v>
      </c>
      <c r="AG285">
        <v>1</v>
      </c>
      <c r="AH285" t="s">
        <v>44</v>
      </c>
      <c r="AI285" t="s">
        <v>45</v>
      </c>
      <c r="AJ285" t="s">
        <v>46</v>
      </c>
      <c r="AK285" t="s">
        <v>40</v>
      </c>
      <c r="AL285" t="s">
        <v>47</v>
      </c>
    </row>
    <row r="286" spans="1:38" x14ac:dyDescent="0.3">
      <c r="A286">
        <v>0.4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4</v>
      </c>
      <c r="H286">
        <v>1057.3422164589899</v>
      </c>
      <c r="J286">
        <v>1057.338770459</v>
      </c>
      <c r="K286">
        <v>1057.3422164589899</v>
      </c>
      <c r="L286">
        <v>1058.327989334</v>
      </c>
      <c r="M286">
        <v>1058.327989334</v>
      </c>
      <c r="N286">
        <v>1058.33811558399</v>
      </c>
      <c r="O286">
        <v>1059.19463687499</v>
      </c>
      <c r="P286" t="s">
        <v>39</v>
      </c>
      <c r="Q286">
        <v>0.86208016700038503</v>
      </c>
      <c r="R286" t="s">
        <v>40</v>
      </c>
      <c r="S286">
        <v>1059.1949253749899</v>
      </c>
      <c r="T286">
        <v>1059.6048128756599</v>
      </c>
      <c r="U286">
        <v>1060.0721518749899</v>
      </c>
      <c r="V286">
        <v>1060.050910959</v>
      </c>
      <c r="W286">
        <v>1060.05098616699</v>
      </c>
      <c r="X286">
        <v>1060.0721518749899</v>
      </c>
      <c r="Y286">
        <v>1060.0721518749899</v>
      </c>
      <c r="Z286">
        <v>1060.0721518749899</v>
      </c>
      <c r="AA286">
        <v>1061.2382653749901</v>
      </c>
      <c r="AB286">
        <v>800</v>
      </c>
      <c r="AC286">
        <v>1</v>
      </c>
      <c r="AD286" t="s">
        <v>616</v>
      </c>
      <c r="AE286" t="s">
        <v>617</v>
      </c>
      <c r="AF286" t="s">
        <v>43</v>
      </c>
      <c r="AG286">
        <v>1</v>
      </c>
      <c r="AH286" t="s">
        <v>44</v>
      </c>
      <c r="AI286" t="s">
        <v>45</v>
      </c>
      <c r="AJ286" t="s">
        <v>46</v>
      </c>
      <c r="AK286" t="s">
        <v>40</v>
      </c>
      <c r="AL286" t="s">
        <v>47</v>
      </c>
    </row>
    <row r="287" spans="1:38" x14ac:dyDescent="0.3">
      <c r="A287">
        <v>0.7</v>
      </c>
      <c r="B287">
        <v>1000</v>
      </c>
      <c r="C287" t="s">
        <v>38</v>
      </c>
      <c r="D287">
        <v>23</v>
      </c>
      <c r="E287">
        <v>9</v>
      </c>
      <c r="F287">
        <v>285</v>
      </c>
      <c r="G287">
        <v>8</v>
      </c>
      <c r="H287">
        <v>1061.24228079199</v>
      </c>
      <c r="J287">
        <v>1061.238770792</v>
      </c>
      <c r="K287">
        <v>1061.24228079199</v>
      </c>
      <c r="L287">
        <v>1062.2278168339999</v>
      </c>
      <c r="M287">
        <v>1062.2278168339999</v>
      </c>
      <c r="N287">
        <v>1062.238155084</v>
      </c>
      <c r="O287">
        <v>1063.0599453340001</v>
      </c>
      <c r="P287" t="s">
        <v>39</v>
      </c>
      <c r="Q287">
        <v>0.82748875000106603</v>
      </c>
      <c r="R287" t="s">
        <v>40</v>
      </c>
      <c r="S287">
        <v>1063.0602317089899</v>
      </c>
      <c r="T287">
        <v>1063.76031758366</v>
      </c>
      <c r="U287">
        <v>1064.2267255839899</v>
      </c>
      <c r="V287">
        <v>1064.20666187499</v>
      </c>
      <c r="W287">
        <v>1064.2067425</v>
      </c>
      <c r="X287">
        <v>1064.2267255839899</v>
      </c>
      <c r="Y287">
        <v>1064.2267255839899</v>
      </c>
      <c r="Z287">
        <v>1064.2267255839899</v>
      </c>
      <c r="AA287">
        <v>1066.194773125</v>
      </c>
      <c r="AB287">
        <v>840</v>
      </c>
      <c r="AC287">
        <v>1</v>
      </c>
      <c r="AD287" t="s">
        <v>618</v>
      </c>
      <c r="AE287" t="s">
        <v>619</v>
      </c>
      <c r="AF287" t="s">
        <v>43</v>
      </c>
      <c r="AG287">
        <v>1</v>
      </c>
      <c r="AH287" t="s">
        <v>44</v>
      </c>
      <c r="AI287" t="s">
        <v>45</v>
      </c>
      <c r="AJ287" t="s">
        <v>46</v>
      </c>
      <c r="AK287" t="s">
        <v>40</v>
      </c>
      <c r="AL287" t="s">
        <v>47</v>
      </c>
    </row>
    <row r="288" spans="1:38" x14ac:dyDescent="0.3">
      <c r="A288">
        <v>0.7</v>
      </c>
      <c r="B288">
        <v>1000</v>
      </c>
      <c r="C288" t="s">
        <v>38</v>
      </c>
      <c r="D288">
        <v>23</v>
      </c>
      <c r="E288">
        <v>10</v>
      </c>
      <c r="F288">
        <v>286</v>
      </c>
      <c r="G288">
        <v>11</v>
      </c>
      <c r="H288">
        <v>1066.203675625</v>
      </c>
      <c r="J288">
        <v>1066.1952892919901</v>
      </c>
      <c r="K288">
        <v>1066.203675625</v>
      </c>
      <c r="L288">
        <v>1067.1938934999901</v>
      </c>
      <c r="M288">
        <v>1067.1938934999901</v>
      </c>
      <c r="N288">
        <v>1067.1938934999901</v>
      </c>
      <c r="O288">
        <v>1068.5564594999901</v>
      </c>
      <c r="P288" t="s">
        <v>39</v>
      </c>
      <c r="Q288">
        <v>1.35594779199891</v>
      </c>
      <c r="R288" t="s">
        <v>40</v>
      </c>
      <c r="S288">
        <v>1068.5568740419999</v>
      </c>
      <c r="T288">
        <v>1069.2607529166601</v>
      </c>
      <c r="U288">
        <v>1069.7264917089899</v>
      </c>
      <c r="V288">
        <v>1069.707077084</v>
      </c>
      <c r="W288">
        <v>1069.707167709</v>
      </c>
      <c r="X288">
        <v>1069.7264917089899</v>
      </c>
      <c r="Y288">
        <v>1069.7264917089899</v>
      </c>
      <c r="Z288">
        <v>1069.7264917089899</v>
      </c>
      <c r="AA288">
        <v>1074.4709990419899</v>
      </c>
      <c r="AB288">
        <v>900</v>
      </c>
      <c r="AC288">
        <v>1</v>
      </c>
      <c r="AD288" t="s">
        <v>620</v>
      </c>
      <c r="AE288" t="s">
        <v>621</v>
      </c>
      <c r="AF288" t="s">
        <v>43</v>
      </c>
      <c r="AG288">
        <v>1</v>
      </c>
      <c r="AH288" t="s">
        <v>44</v>
      </c>
      <c r="AI288" t="s">
        <v>45</v>
      </c>
      <c r="AJ288" t="s">
        <v>46</v>
      </c>
      <c r="AK288" t="s">
        <v>40</v>
      </c>
      <c r="AL288" t="s">
        <v>47</v>
      </c>
    </row>
    <row r="289" spans="1:38" x14ac:dyDescent="0.3">
      <c r="A289">
        <v>0.4</v>
      </c>
      <c r="B289">
        <v>400</v>
      </c>
      <c r="C289" t="s">
        <v>50</v>
      </c>
      <c r="D289">
        <v>23</v>
      </c>
      <c r="E289">
        <v>11</v>
      </c>
      <c r="F289">
        <v>287</v>
      </c>
      <c r="G289">
        <v>1</v>
      </c>
      <c r="H289">
        <v>1074.4751590840001</v>
      </c>
      <c r="J289">
        <v>1074.4715267499901</v>
      </c>
      <c r="K289">
        <v>1074.4751590840001</v>
      </c>
      <c r="L289">
        <v>1075.461144917</v>
      </c>
      <c r="M289">
        <v>1075.461144917</v>
      </c>
      <c r="N289">
        <v>1075.4712026249999</v>
      </c>
      <c r="O289">
        <v>1076.5778427499899</v>
      </c>
      <c r="P289" t="s">
        <v>39</v>
      </c>
      <c r="Q289">
        <v>1.1111704579998301</v>
      </c>
      <c r="R289" t="s">
        <v>40</v>
      </c>
      <c r="S289">
        <v>1076.5781407089901</v>
      </c>
      <c r="T289">
        <v>1076.98814883366</v>
      </c>
      <c r="U289">
        <v>1077.4546078339899</v>
      </c>
      <c r="V289">
        <v>1077.4345094999901</v>
      </c>
      <c r="W289">
        <v>1077.434577792</v>
      </c>
      <c r="X289">
        <v>1077.4546078339899</v>
      </c>
      <c r="Y289">
        <v>1077.4546078339899</v>
      </c>
      <c r="Z289">
        <v>1077.4546078339899</v>
      </c>
      <c r="AA289">
        <v>1080.5702821249899</v>
      </c>
      <c r="AB289">
        <v>640</v>
      </c>
      <c r="AC289">
        <v>1</v>
      </c>
      <c r="AD289" t="s">
        <v>622</v>
      </c>
      <c r="AE289" t="s">
        <v>623</v>
      </c>
      <c r="AF289" t="s">
        <v>43</v>
      </c>
      <c r="AG289">
        <v>1</v>
      </c>
      <c r="AH289" t="s">
        <v>44</v>
      </c>
      <c r="AI289" t="s">
        <v>45</v>
      </c>
      <c r="AJ289" t="s">
        <v>46</v>
      </c>
      <c r="AK289" t="s">
        <v>40</v>
      </c>
      <c r="AL289" t="s">
        <v>47</v>
      </c>
    </row>
    <row r="290" spans="1:38" x14ac:dyDescent="0.3">
      <c r="A290">
        <v>0.7</v>
      </c>
      <c r="B290">
        <v>1000</v>
      </c>
      <c r="C290" t="s">
        <v>38</v>
      </c>
      <c r="D290">
        <v>24</v>
      </c>
      <c r="E290">
        <v>0</v>
      </c>
      <c r="F290">
        <v>288</v>
      </c>
      <c r="G290">
        <v>5</v>
      </c>
      <c r="H290">
        <v>1080.5742299169899</v>
      </c>
      <c r="J290">
        <v>1080.5707750419999</v>
      </c>
      <c r="K290">
        <v>1080.5742299169899</v>
      </c>
      <c r="L290">
        <v>1081.56122399999</v>
      </c>
      <c r="M290">
        <v>1081.56122399999</v>
      </c>
      <c r="N290">
        <v>1081.5708865839999</v>
      </c>
      <c r="O290">
        <v>1081.98961512499</v>
      </c>
      <c r="P290" t="s">
        <v>39</v>
      </c>
      <c r="Q290">
        <v>0.424245624999457</v>
      </c>
      <c r="R290" t="s">
        <v>40</v>
      </c>
      <c r="S290">
        <v>1081.990117584</v>
      </c>
      <c r="T290">
        <v>1082.6938257506599</v>
      </c>
      <c r="U290">
        <v>1083.1616222089899</v>
      </c>
      <c r="V290">
        <v>1083.1421125419999</v>
      </c>
      <c r="W290">
        <v>1083.1421970419899</v>
      </c>
      <c r="X290">
        <v>1083.1616222089899</v>
      </c>
      <c r="Y290">
        <v>1083.1616222089899</v>
      </c>
      <c r="Z290">
        <v>1083.1616222089899</v>
      </c>
      <c r="AA290">
        <v>1084.0216793340001</v>
      </c>
      <c r="AB290">
        <v>600</v>
      </c>
      <c r="AC290">
        <v>1</v>
      </c>
      <c r="AD290" t="s">
        <v>624</v>
      </c>
      <c r="AE290" t="s">
        <v>625</v>
      </c>
      <c r="AF290" t="s">
        <v>43</v>
      </c>
      <c r="AG290">
        <v>1</v>
      </c>
      <c r="AH290" t="s">
        <v>44</v>
      </c>
      <c r="AI290" t="s">
        <v>45</v>
      </c>
      <c r="AJ290" t="s">
        <v>46</v>
      </c>
      <c r="AK290" t="s">
        <v>40</v>
      </c>
      <c r="AL290" t="s">
        <v>47</v>
      </c>
    </row>
    <row r="291" spans="1:38" x14ac:dyDescent="0.3">
      <c r="A291">
        <v>0.4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4</v>
      </c>
      <c r="H291">
        <v>1084.02579970899</v>
      </c>
      <c r="J291">
        <v>1084.0221629999901</v>
      </c>
      <c r="K291">
        <v>1084.02579970899</v>
      </c>
      <c r="L291">
        <v>1085.0212798339901</v>
      </c>
      <c r="M291">
        <v>1085.0212798339901</v>
      </c>
      <c r="N291">
        <v>1085.0212798339901</v>
      </c>
      <c r="O291">
        <v>1085.3445039589999</v>
      </c>
      <c r="P291" t="s">
        <v>39</v>
      </c>
      <c r="Q291">
        <v>0.31900804199903998</v>
      </c>
      <c r="R291" t="s">
        <v>40</v>
      </c>
      <c r="S291">
        <v>1085.34477354199</v>
      </c>
      <c r="T291">
        <v>1085.75476841666</v>
      </c>
      <c r="U291">
        <v>1086.2204146250001</v>
      </c>
      <c r="V291">
        <v>1086.2005804999901</v>
      </c>
      <c r="W291">
        <v>1086.2006592499999</v>
      </c>
      <c r="X291">
        <v>1086.2204146250001</v>
      </c>
      <c r="Y291">
        <v>1086.2204146250001</v>
      </c>
      <c r="Z291">
        <v>1086.2204146250001</v>
      </c>
      <c r="AA291">
        <v>1087.0442925</v>
      </c>
      <c r="AB291">
        <v>700</v>
      </c>
      <c r="AC291">
        <v>1</v>
      </c>
      <c r="AD291" t="s">
        <v>626</v>
      </c>
      <c r="AE291" t="s">
        <v>627</v>
      </c>
      <c r="AF291" t="s">
        <v>43</v>
      </c>
      <c r="AG291">
        <v>1</v>
      </c>
      <c r="AH291" t="s">
        <v>44</v>
      </c>
      <c r="AI291" t="s">
        <v>45</v>
      </c>
      <c r="AJ291" t="s">
        <v>46</v>
      </c>
      <c r="AK291" t="s">
        <v>40</v>
      </c>
      <c r="AL291" t="s">
        <v>47</v>
      </c>
    </row>
    <row r="292" spans="1:38" x14ac:dyDescent="0.3">
      <c r="A292">
        <v>0.4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7</v>
      </c>
      <c r="H292">
        <v>1087.05351091699</v>
      </c>
      <c r="J292">
        <v>1087.04477554199</v>
      </c>
      <c r="K292">
        <v>1087.05351091699</v>
      </c>
      <c r="L292">
        <v>1088.037750875</v>
      </c>
      <c r="M292">
        <v>1088.037750875</v>
      </c>
      <c r="N292">
        <v>1088.04136545899</v>
      </c>
      <c r="O292">
        <v>1089.423015417</v>
      </c>
      <c r="P292" t="s">
        <v>39</v>
      </c>
      <c r="Q292">
        <v>1.3815604160008601</v>
      </c>
      <c r="R292" t="s">
        <v>40</v>
      </c>
      <c r="S292">
        <v>1089.42376499999</v>
      </c>
      <c r="T292">
        <v>1089.8269798336601</v>
      </c>
      <c r="U292">
        <v>1090.2935145839999</v>
      </c>
      <c r="V292">
        <v>1090.27351875</v>
      </c>
      <c r="W292">
        <v>1090.27360062499</v>
      </c>
      <c r="X292">
        <v>1090.2935145839999</v>
      </c>
      <c r="Y292">
        <v>1090.2935145839999</v>
      </c>
      <c r="Z292">
        <v>1090.2935145839999</v>
      </c>
      <c r="AA292">
        <v>1097.2883974169999</v>
      </c>
      <c r="AB292">
        <v>700</v>
      </c>
      <c r="AC292">
        <v>1</v>
      </c>
      <c r="AD292" t="s">
        <v>628</v>
      </c>
      <c r="AE292" t="s">
        <v>629</v>
      </c>
      <c r="AF292" t="s">
        <v>43</v>
      </c>
      <c r="AG292">
        <v>1</v>
      </c>
      <c r="AH292" t="s">
        <v>44</v>
      </c>
      <c r="AI292" t="s">
        <v>45</v>
      </c>
      <c r="AJ292" t="s">
        <v>46</v>
      </c>
      <c r="AK292" t="s">
        <v>40</v>
      </c>
      <c r="AL292" t="s">
        <v>47</v>
      </c>
    </row>
    <row r="293" spans="1:38" x14ac:dyDescent="0.3">
      <c r="A293">
        <v>0.1</v>
      </c>
      <c r="B293">
        <v>1000</v>
      </c>
      <c r="C293" t="s">
        <v>38</v>
      </c>
      <c r="D293">
        <v>24</v>
      </c>
      <c r="E293">
        <v>3</v>
      </c>
      <c r="F293">
        <v>291</v>
      </c>
      <c r="G293">
        <v>3</v>
      </c>
      <c r="H293">
        <v>1097.29250049999</v>
      </c>
      <c r="J293">
        <v>1097.288928292</v>
      </c>
      <c r="K293">
        <v>1097.29250049999</v>
      </c>
      <c r="L293">
        <v>1098.27752708399</v>
      </c>
      <c r="M293">
        <v>1098.27752708399</v>
      </c>
      <c r="N293">
        <v>1098.286907292</v>
      </c>
      <c r="O293">
        <v>1098.55616995899</v>
      </c>
      <c r="P293" t="s">
        <v>39</v>
      </c>
      <c r="Q293">
        <v>0.27115216600031999</v>
      </c>
      <c r="R293" t="s">
        <v>40</v>
      </c>
      <c r="S293">
        <v>1098.556902709</v>
      </c>
      <c r="T293">
        <v>1098.6586539586599</v>
      </c>
      <c r="U293">
        <v>1099.1246739170001</v>
      </c>
      <c r="V293">
        <v>1099.1045376669899</v>
      </c>
      <c r="W293">
        <v>1099.1046112500001</v>
      </c>
      <c r="X293">
        <v>1099.1246739170001</v>
      </c>
      <c r="Y293">
        <v>1099.1246739170001</v>
      </c>
      <c r="Z293">
        <v>1099.1246739170001</v>
      </c>
      <c r="AA293">
        <v>1101.0880439590001</v>
      </c>
      <c r="AB293">
        <v>780</v>
      </c>
      <c r="AC293">
        <v>1</v>
      </c>
      <c r="AD293" t="s">
        <v>630</v>
      </c>
      <c r="AE293" t="s">
        <v>631</v>
      </c>
      <c r="AF293" t="s">
        <v>43</v>
      </c>
      <c r="AG293">
        <v>1</v>
      </c>
      <c r="AH293" t="s">
        <v>44</v>
      </c>
      <c r="AI293" t="s">
        <v>45</v>
      </c>
      <c r="AJ293" t="s">
        <v>46</v>
      </c>
      <c r="AK293" t="s">
        <v>40</v>
      </c>
      <c r="AL293" t="s">
        <v>47</v>
      </c>
    </row>
    <row r="294" spans="1:38" x14ac:dyDescent="0.3">
      <c r="A294">
        <v>0.1</v>
      </c>
      <c r="B294">
        <v>1000</v>
      </c>
      <c r="C294" t="s">
        <v>38</v>
      </c>
      <c r="D294">
        <v>24</v>
      </c>
      <c r="E294">
        <v>4</v>
      </c>
      <c r="F294">
        <v>292</v>
      </c>
      <c r="G294">
        <v>9</v>
      </c>
      <c r="H294">
        <v>1101.0922767499901</v>
      </c>
      <c r="J294">
        <v>1101.0885284589999</v>
      </c>
      <c r="K294">
        <v>1101.0922767499901</v>
      </c>
      <c r="L294">
        <v>1102.0766914589999</v>
      </c>
      <c r="M294">
        <v>1102.0766914589999</v>
      </c>
      <c r="N294">
        <v>1102.0879582089999</v>
      </c>
      <c r="O294">
        <v>1104.37321625</v>
      </c>
      <c r="P294" t="s">
        <v>39</v>
      </c>
      <c r="Q294">
        <v>2.2925529589992899</v>
      </c>
      <c r="R294" t="s">
        <v>40</v>
      </c>
      <c r="S294">
        <v>1104.374057834</v>
      </c>
      <c r="T294">
        <v>1104.4755182916599</v>
      </c>
      <c r="U294">
        <v>1104.94090049999</v>
      </c>
      <c r="V294">
        <v>1104.922169792</v>
      </c>
      <c r="W294">
        <v>1104.92225591699</v>
      </c>
      <c r="X294">
        <v>1104.94090049999</v>
      </c>
      <c r="Y294">
        <v>1104.94090049999</v>
      </c>
      <c r="Z294">
        <v>1104.94090049999</v>
      </c>
      <c r="AA294">
        <v>1105.994542917</v>
      </c>
      <c r="AB294">
        <v>500</v>
      </c>
      <c r="AC294">
        <v>1</v>
      </c>
      <c r="AD294" t="s">
        <v>632</v>
      </c>
      <c r="AE294" t="s">
        <v>633</v>
      </c>
      <c r="AF294" t="s">
        <v>43</v>
      </c>
      <c r="AG294">
        <v>1</v>
      </c>
      <c r="AH294" t="s">
        <v>44</v>
      </c>
      <c r="AI294" t="s">
        <v>45</v>
      </c>
      <c r="AJ294" t="s">
        <v>46</v>
      </c>
      <c r="AK294" t="s">
        <v>40</v>
      </c>
      <c r="AL294" t="s">
        <v>47</v>
      </c>
    </row>
    <row r="295" spans="1:38" x14ac:dyDescent="0.3">
      <c r="A295">
        <v>0.7</v>
      </c>
      <c r="B295">
        <v>1000</v>
      </c>
      <c r="C295" t="s">
        <v>38</v>
      </c>
      <c r="D295">
        <v>24</v>
      </c>
      <c r="E295">
        <v>5</v>
      </c>
      <c r="F295">
        <v>293</v>
      </c>
      <c r="G295">
        <v>8</v>
      </c>
      <c r="H295">
        <v>1106.003440959</v>
      </c>
      <c r="J295">
        <v>1105.9950489589901</v>
      </c>
      <c r="K295">
        <v>1106.003440959</v>
      </c>
      <c r="L295">
        <v>1106.9879684589901</v>
      </c>
      <c r="M295">
        <v>1106.9879684589901</v>
      </c>
      <c r="N295">
        <v>1106.99395849999</v>
      </c>
      <c r="O295">
        <v>1107.37357804199</v>
      </c>
      <c r="P295" t="s">
        <v>39</v>
      </c>
      <c r="Q295">
        <v>0.38350625000020899</v>
      </c>
      <c r="R295" t="s">
        <v>40</v>
      </c>
      <c r="S295">
        <v>1107.3739055000001</v>
      </c>
      <c r="T295">
        <v>1108.07738541666</v>
      </c>
      <c r="U295">
        <v>1108.5428152919901</v>
      </c>
      <c r="V295">
        <v>1108.52264691699</v>
      </c>
      <c r="W295">
        <v>1108.522720334</v>
      </c>
      <c r="X295">
        <v>1108.5428152919901</v>
      </c>
      <c r="Y295">
        <v>1108.5428152919901</v>
      </c>
      <c r="Z295">
        <v>1108.5428152919901</v>
      </c>
      <c r="AA295">
        <v>1109.5779561669999</v>
      </c>
      <c r="AB295">
        <v>600</v>
      </c>
      <c r="AC295">
        <v>1</v>
      </c>
      <c r="AD295" t="s">
        <v>634</v>
      </c>
      <c r="AE295" t="s">
        <v>635</v>
      </c>
      <c r="AF295" t="s">
        <v>43</v>
      </c>
      <c r="AG295">
        <v>1</v>
      </c>
      <c r="AH295" t="s">
        <v>44</v>
      </c>
      <c r="AI295" t="s">
        <v>45</v>
      </c>
      <c r="AJ295" t="s">
        <v>46</v>
      </c>
      <c r="AK295" t="s">
        <v>40</v>
      </c>
      <c r="AL295" t="s">
        <v>47</v>
      </c>
    </row>
    <row r="296" spans="1:38" x14ac:dyDescent="0.3">
      <c r="A296">
        <v>0.1</v>
      </c>
      <c r="B296">
        <v>400</v>
      </c>
      <c r="C296" t="s">
        <v>50</v>
      </c>
      <c r="D296">
        <v>24</v>
      </c>
      <c r="E296">
        <v>6</v>
      </c>
      <c r="F296">
        <v>294</v>
      </c>
      <c r="G296">
        <v>0</v>
      </c>
      <c r="H296">
        <v>1109.586463542</v>
      </c>
      <c r="J296">
        <v>1109.578489792</v>
      </c>
      <c r="K296">
        <v>1109.586463542</v>
      </c>
      <c r="L296">
        <v>1110.5775791249901</v>
      </c>
      <c r="M296">
        <v>1110.5775791249901</v>
      </c>
      <c r="N296">
        <v>1110.5775791249901</v>
      </c>
      <c r="O296">
        <v>1110.8736014169899</v>
      </c>
      <c r="P296" t="s">
        <v>39</v>
      </c>
      <c r="Q296">
        <v>0.29406895800093402</v>
      </c>
      <c r="R296" t="s">
        <v>40</v>
      </c>
      <c r="S296">
        <v>1110.873880375</v>
      </c>
      <c r="T296">
        <v>1110.97500283366</v>
      </c>
      <c r="U296">
        <v>1111.4410544999901</v>
      </c>
      <c r="V296">
        <v>1111.4213574169901</v>
      </c>
      <c r="W296">
        <v>1111.4214312499901</v>
      </c>
      <c r="X296">
        <v>1111.4410544999901</v>
      </c>
      <c r="Y296">
        <v>1111.4410544999901</v>
      </c>
      <c r="Z296">
        <v>1111.4410544999901</v>
      </c>
      <c r="AA296">
        <v>1112.5540715</v>
      </c>
      <c r="AB296">
        <v>550</v>
      </c>
      <c r="AC296">
        <v>1</v>
      </c>
      <c r="AD296" t="s">
        <v>636</v>
      </c>
      <c r="AE296" t="s">
        <v>637</v>
      </c>
      <c r="AF296" t="s">
        <v>43</v>
      </c>
      <c r="AG296">
        <v>1</v>
      </c>
      <c r="AH296" t="s">
        <v>44</v>
      </c>
      <c r="AI296" t="s">
        <v>45</v>
      </c>
      <c r="AJ296" t="s">
        <v>46</v>
      </c>
      <c r="AK296" t="s">
        <v>40</v>
      </c>
      <c r="AL296" t="s">
        <v>47</v>
      </c>
    </row>
    <row r="297" spans="1:38" x14ac:dyDescent="0.3">
      <c r="A297">
        <v>0.4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10</v>
      </c>
      <c r="H297">
        <v>1112.558020167</v>
      </c>
      <c r="J297">
        <v>1112.5546015</v>
      </c>
      <c r="K297">
        <v>1112.558020167</v>
      </c>
      <c r="L297">
        <v>1113.5444152919899</v>
      </c>
      <c r="M297">
        <v>1113.5444152919899</v>
      </c>
      <c r="N297">
        <v>1113.5544063340001</v>
      </c>
      <c r="O297">
        <v>1113.8067337919999</v>
      </c>
      <c r="P297" t="s">
        <v>39</v>
      </c>
      <c r="Q297">
        <v>0.260187042000325</v>
      </c>
      <c r="R297" t="s">
        <v>40</v>
      </c>
      <c r="S297">
        <v>1113.8070834169901</v>
      </c>
      <c r="T297">
        <v>1114.21028708366</v>
      </c>
      <c r="U297">
        <v>1114.6764043749899</v>
      </c>
      <c r="V297">
        <v>1114.6566364589901</v>
      </c>
      <c r="W297">
        <v>1114.6567185419899</v>
      </c>
      <c r="X297">
        <v>1114.6764043749899</v>
      </c>
      <c r="Y297">
        <v>1114.6764043749899</v>
      </c>
      <c r="Z297">
        <v>1114.6764043749899</v>
      </c>
      <c r="AA297">
        <v>1116.4111559999999</v>
      </c>
      <c r="AB297">
        <v>460</v>
      </c>
      <c r="AC297">
        <v>1</v>
      </c>
      <c r="AD297" t="s">
        <v>638</v>
      </c>
      <c r="AE297" t="s">
        <v>639</v>
      </c>
      <c r="AF297" t="s">
        <v>43</v>
      </c>
      <c r="AG297">
        <v>1</v>
      </c>
      <c r="AH297" t="s">
        <v>44</v>
      </c>
      <c r="AI297" t="s">
        <v>45</v>
      </c>
      <c r="AJ297" t="s">
        <v>46</v>
      </c>
      <c r="AK297" t="s">
        <v>40</v>
      </c>
      <c r="AL297" t="s">
        <v>47</v>
      </c>
    </row>
    <row r="298" spans="1:38" x14ac:dyDescent="0.3">
      <c r="A298">
        <v>0.7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11</v>
      </c>
      <c r="H298">
        <v>1116.4199779169901</v>
      </c>
      <c r="J298">
        <v>1116.41164270899</v>
      </c>
      <c r="K298">
        <v>1116.4199779169901</v>
      </c>
      <c r="L298">
        <v>1117.403264459</v>
      </c>
      <c r="M298">
        <v>1117.403264459</v>
      </c>
      <c r="N298">
        <v>1117.4068475419899</v>
      </c>
      <c r="O298">
        <v>1117.67269908399</v>
      </c>
      <c r="P298" t="s">
        <v>39</v>
      </c>
      <c r="Q298">
        <v>0.26279141699887898</v>
      </c>
      <c r="R298" t="s">
        <v>40</v>
      </c>
      <c r="S298">
        <v>1117.6734242089999</v>
      </c>
      <c r="T298">
        <v>1118.37678020866</v>
      </c>
      <c r="U298">
        <v>1118.8437799589899</v>
      </c>
      <c r="V298">
        <v>1118.82338175</v>
      </c>
      <c r="W298">
        <v>1118.82346112499</v>
      </c>
      <c r="X298">
        <v>1118.8437799589899</v>
      </c>
      <c r="Y298">
        <v>1118.8437799589899</v>
      </c>
      <c r="Z298">
        <v>1118.8437799589899</v>
      </c>
      <c r="AA298">
        <v>1119.821293167</v>
      </c>
      <c r="AB298">
        <v>600</v>
      </c>
      <c r="AC298">
        <v>1</v>
      </c>
      <c r="AD298" t="s">
        <v>640</v>
      </c>
      <c r="AE298" t="s">
        <v>641</v>
      </c>
      <c r="AF298" t="s">
        <v>43</v>
      </c>
      <c r="AG298">
        <v>1</v>
      </c>
      <c r="AH298" t="s">
        <v>44</v>
      </c>
      <c r="AI298" t="s">
        <v>45</v>
      </c>
      <c r="AJ298" t="s">
        <v>46</v>
      </c>
      <c r="AK298" t="s">
        <v>40</v>
      </c>
      <c r="AL298" t="s">
        <v>47</v>
      </c>
    </row>
    <row r="299" spans="1:38" x14ac:dyDescent="0.3">
      <c r="A299">
        <v>0.7</v>
      </c>
      <c r="B299">
        <v>400</v>
      </c>
      <c r="C299" t="s">
        <v>50</v>
      </c>
      <c r="D299">
        <v>24</v>
      </c>
      <c r="E299">
        <v>9</v>
      </c>
      <c r="F299">
        <v>297</v>
      </c>
      <c r="G299">
        <v>2</v>
      </c>
      <c r="H299">
        <v>1119.825283292</v>
      </c>
      <c r="J299">
        <v>1119.82182091699</v>
      </c>
      <c r="K299">
        <v>1119.825283292</v>
      </c>
      <c r="L299">
        <v>1120.8080855419901</v>
      </c>
      <c r="M299">
        <v>1120.8080855419901</v>
      </c>
      <c r="N299">
        <v>1120.82123070899</v>
      </c>
      <c r="O299">
        <v>1122.5451754589899</v>
      </c>
      <c r="P299" t="s">
        <v>39</v>
      </c>
      <c r="Q299">
        <v>1.7329860000008901</v>
      </c>
      <c r="R299" t="s">
        <v>40</v>
      </c>
      <c r="S299">
        <v>1122.545769459</v>
      </c>
      <c r="T299">
        <v>1123.2545767506599</v>
      </c>
      <c r="U299">
        <v>1123.719856334</v>
      </c>
      <c r="V299">
        <v>1123.70006308399</v>
      </c>
      <c r="W299">
        <v>1123.7001405419901</v>
      </c>
      <c r="X299">
        <v>1123.719856334</v>
      </c>
      <c r="Y299">
        <v>1123.719856334</v>
      </c>
      <c r="Z299">
        <v>1123.719856334</v>
      </c>
      <c r="AA299">
        <v>1124.7200162499901</v>
      </c>
      <c r="AB299">
        <v>560</v>
      </c>
      <c r="AC299">
        <v>1</v>
      </c>
      <c r="AD299" t="s">
        <v>642</v>
      </c>
      <c r="AE299" t="s">
        <v>643</v>
      </c>
      <c r="AF299" t="s">
        <v>43</v>
      </c>
      <c r="AG299">
        <v>1</v>
      </c>
      <c r="AH299" t="s">
        <v>44</v>
      </c>
      <c r="AI299" t="s">
        <v>45</v>
      </c>
      <c r="AJ299" t="s">
        <v>46</v>
      </c>
      <c r="AK299" t="s">
        <v>40</v>
      </c>
      <c r="AL299" t="s">
        <v>47</v>
      </c>
    </row>
    <row r="300" spans="1:38" x14ac:dyDescent="0.3">
      <c r="A300">
        <v>0.4</v>
      </c>
      <c r="B300">
        <v>400</v>
      </c>
      <c r="C300" t="s">
        <v>50</v>
      </c>
      <c r="D300">
        <v>24</v>
      </c>
      <c r="E300">
        <v>10</v>
      </c>
      <c r="F300">
        <v>298</v>
      </c>
      <c r="G300">
        <v>1</v>
      </c>
      <c r="H300">
        <v>1124.7239080419999</v>
      </c>
      <c r="J300">
        <v>1124.72054254199</v>
      </c>
      <c r="K300">
        <v>1124.7239080419999</v>
      </c>
      <c r="L300">
        <v>1125.708572084</v>
      </c>
      <c r="M300">
        <v>1125.708572084</v>
      </c>
      <c r="N300">
        <v>1125.72132441699</v>
      </c>
      <c r="O300">
        <v>1126.026407584</v>
      </c>
      <c r="P300" t="s">
        <v>39</v>
      </c>
      <c r="Q300">
        <v>0.313893417000144</v>
      </c>
      <c r="R300" t="s">
        <v>40</v>
      </c>
      <c r="S300">
        <v>1126.0270990839999</v>
      </c>
      <c r="T300">
        <v>1126.4267882506599</v>
      </c>
      <c r="U300">
        <v>1126.89372470899</v>
      </c>
      <c r="V300">
        <v>1126.8734040419999</v>
      </c>
      <c r="W300">
        <v>1126.8734839169899</v>
      </c>
      <c r="X300">
        <v>1126.89372470899</v>
      </c>
      <c r="Y300">
        <v>1126.89372470899</v>
      </c>
      <c r="Z300">
        <v>1126.89372470899</v>
      </c>
      <c r="AA300">
        <v>1127.84464049999</v>
      </c>
      <c r="AB300">
        <v>660</v>
      </c>
      <c r="AC300">
        <v>1</v>
      </c>
      <c r="AD300" t="s">
        <v>644</v>
      </c>
      <c r="AE300" t="s">
        <v>645</v>
      </c>
      <c r="AF300" t="s">
        <v>43</v>
      </c>
      <c r="AG300">
        <v>1</v>
      </c>
      <c r="AH300" t="s">
        <v>44</v>
      </c>
      <c r="AI300" t="s">
        <v>45</v>
      </c>
      <c r="AJ300" t="s">
        <v>46</v>
      </c>
      <c r="AK300" t="s">
        <v>40</v>
      </c>
      <c r="AL300" t="s">
        <v>47</v>
      </c>
    </row>
    <row r="301" spans="1:38" x14ac:dyDescent="0.3">
      <c r="A301">
        <v>0.1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6</v>
      </c>
      <c r="H301">
        <v>1127.853435625</v>
      </c>
      <c r="J301">
        <v>1127.84517724999</v>
      </c>
      <c r="K301">
        <v>1127.853435625</v>
      </c>
      <c r="L301">
        <v>1128.8435990420001</v>
      </c>
      <c r="M301">
        <v>1128.8435990420001</v>
      </c>
      <c r="N301">
        <v>1128.8435990420001</v>
      </c>
      <c r="O301">
        <v>1129.172738125</v>
      </c>
      <c r="P301" t="s">
        <v>39</v>
      </c>
      <c r="Q301">
        <v>0.32165420899946101</v>
      </c>
      <c r="R301" t="s">
        <v>40</v>
      </c>
      <c r="S301">
        <v>1129.1734726249899</v>
      </c>
      <c r="T301">
        <v>1129.27511845866</v>
      </c>
      <c r="U301">
        <v>1129.74001687499</v>
      </c>
      <c r="V301">
        <v>1129.7210090839999</v>
      </c>
      <c r="W301">
        <v>1129.72108529199</v>
      </c>
      <c r="X301">
        <v>1129.74001687499</v>
      </c>
      <c r="Y301">
        <v>1129.74001687499</v>
      </c>
      <c r="Z301">
        <v>1129.74001687499</v>
      </c>
      <c r="AA301">
        <v>1130.6609491669999</v>
      </c>
      <c r="AB301">
        <v>700</v>
      </c>
      <c r="AC301">
        <v>1</v>
      </c>
      <c r="AD301" t="s">
        <v>646</v>
      </c>
      <c r="AE301" t="s">
        <v>647</v>
      </c>
      <c r="AF301" t="s">
        <v>43</v>
      </c>
      <c r="AG301">
        <v>1</v>
      </c>
      <c r="AH301" t="s">
        <v>44</v>
      </c>
      <c r="AI301" t="s">
        <v>45</v>
      </c>
      <c r="AJ301" t="s">
        <v>46</v>
      </c>
      <c r="AK301" t="s">
        <v>40</v>
      </c>
      <c r="AL301" t="s">
        <v>47</v>
      </c>
    </row>
    <row r="302" spans="1:38" x14ac:dyDescent="0.3">
      <c r="A302">
        <v>0.7</v>
      </c>
      <c r="B302">
        <v>400</v>
      </c>
      <c r="C302" t="s">
        <v>50</v>
      </c>
      <c r="D302">
        <v>25</v>
      </c>
      <c r="E302">
        <v>0</v>
      </c>
      <c r="F302">
        <v>300</v>
      </c>
      <c r="G302">
        <v>2</v>
      </c>
      <c r="H302">
        <v>1130.6700169169901</v>
      </c>
      <c r="J302">
        <v>1130.6614792089999</v>
      </c>
      <c r="K302">
        <v>1130.6700169169901</v>
      </c>
      <c r="L302">
        <v>1131.654459542</v>
      </c>
      <c r="M302">
        <v>1131.654459542</v>
      </c>
      <c r="N302">
        <v>1131.6605305419901</v>
      </c>
      <c r="O302">
        <v>1132.105408292</v>
      </c>
      <c r="P302" t="s">
        <v>39</v>
      </c>
      <c r="Q302">
        <v>0.44564349999927799</v>
      </c>
      <c r="R302" t="s">
        <v>40</v>
      </c>
      <c r="S302">
        <v>1132.1061032089999</v>
      </c>
      <c r="T302">
        <v>1132.8101932086599</v>
      </c>
      <c r="U302">
        <v>1133.2771969999901</v>
      </c>
      <c r="V302">
        <v>1133.257695709</v>
      </c>
      <c r="W302">
        <v>1133.2577846669899</v>
      </c>
      <c r="X302">
        <v>1133.2771969999901</v>
      </c>
      <c r="Y302">
        <v>1133.2771969999901</v>
      </c>
      <c r="Z302">
        <v>1133.2771969999901</v>
      </c>
      <c r="AA302">
        <v>1135.9777272920001</v>
      </c>
      <c r="AB302">
        <v>900</v>
      </c>
      <c r="AC302">
        <v>1</v>
      </c>
      <c r="AD302" t="s">
        <v>648</v>
      </c>
      <c r="AE302" t="s">
        <v>649</v>
      </c>
      <c r="AF302" t="s">
        <v>43</v>
      </c>
      <c r="AG302">
        <v>1</v>
      </c>
      <c r="AH302" t="s">
        <v>44</v>
      </c>
      <c r="AI302" t="s">
        <v>45</v>
      </c>
      <c r="AJ302" t="s">
        <v>46</v>
      </c>
      <c r="AK302" t="s">
        <v>40</v>
      </c>
      <c r="AL302" t="s">
        <v>47</v>
      </c>
    </row>
    <row r="303" spans="1:38" x14ac:dyDescent="0.3">
      <c r="A303">
        <v>0.4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10</v>
      </c>
      <c r="H303">
        <v>1135.986235459</v>
      </c>
      <c r="J303">
        <v>1135.978216042</v>
      </c>
      <c r="K303">
        <v>1135.986235459</v>
      </c>
      <c r="L303">
        <v>1136.9771908339901</v>
      </c>
      <c r="M303">
        <v>1136.9771908339901</v>
      </c>
      <c r="N303">
        <v>1136.9771908339901</v>
      </c>
      <c r="O303">
        <v>1137.5392682090001</v>
      </c>
      <c r="P303" t="s">
        <v>39</v>
      </c>
      <c r="Q303">
        <v>0.55745262499840398</v>
      </c>
      <c r="R303" t="s">
        <v>40</v>
      </c>
      <c r="S303">
        <v>1137.5400395839999</v>
      </c>
      <c r="T303">
        <v>1137.9438526256599</v>
      </c>
      <c r="U303">
        <v>1138.4109969169999</v>
      </c>
      <c r="V303">
        <v>1138.3921298749899</v>
      </c>
      <c r="W303">
        <v>1138.3921908339901</v>
      </c>
      <c r="X303">
        <v>1138.4109969169999</v>
      </c>
      <c r="Y303">
        <v>1138.4109969169999</v>
      </c>
      <c r="Z303">
        <v>1138.4109969169999</v>
      </c>
      <c r="AA303">
        <v>1139.05426837499</v>
      </c>
      <c r="AB303">
        <v>600</v>
      </c>
      <c r="AC303">
        <v>1</v>
      </c>
      <c r="AD303" t="s">
        <v>650</v>
      </c>
      <c r="AE303" t="s">
        <v>651</v>
      </c>
      <c r="AF303" t="s">
        <v>43</v>
      </c>
      <c r="AG303">
        <v>1</v>
      </c>
      <c r="AH303" t="s">
        <v>44</v>
      </c>
      <c r="AI303" t="s">
        <v>45</v>
      </c>
      <c r="AJ303" t="s">
        <v>46</v>
      </c>
      <c r="AK303" t="s">
        <v>40</v>
      </c>
      <c r="AL303" t="s">
        <v>47</v>
      </c>
    </row>
    <row r="304" spans="1:38" x14ac:dyDescent="0.3">
      <c r="A304">
        <v>0.4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4</v>
      </c>
      <c r="H304">
        <v>1139.0584268749899</v>
      </c>
      <c r="J304">
        <v>1139.0547491249999</v>
      </c>
      <c r="K304">
        <v>1139.0584268749899</v>
      </c>
      <c r="L304">
        <v>1140.044371</v>
      </c>
      <c r="M304">
        <v>1140.044371</v>
      </c>
      <c r="N304">
        <v>1140.0547637090001</v>
      </c>
      <c r="O304">
        <v>1141.31139104199</v>
      </c>
      <c r="P304" t="s">
        <v>39</v>
      </c>
      <c r="Q304">
        <v>1.26435591699919</v>
      </c>
      <c r="R304" t="s">
        <v>40</v>
      </c>
      <c r="S304">
        <v>1141.31166312499</v>
      </c>
      <c r="T304">
        <v>1141.72122612566</v>
      </c>
      <c r="U304">
        <v>1142.18736566699</v>
      </c>
      <c r="V304">
        <v>1142.167744417</v>
      </c>
      <c r="W304">
        <v>1142.1678845839899</v>
      </c>
      <c r="X304">
        <v>1142.18736566699</v>
      </c>
      <c r="Y304">
        <v>1142.18736566699</v>
      </c>
      <c r="Z304">
        <v>1142.18736566699</v>
      </c>
      <c r="AA304">
        <v>1142.9213681669901</v>
      </c>
      <c r="AB304">
        <v>600</v>
      </c>
      <c r="AC304">
        <v>1</v>
      </c>
      <c r="AD304" t="s">
        <v>652</v>
      </c>
      <c r="AE304" t="s">
        <v>653</v>
      </c>
      <c r="AF304" t="s">
        <v>43</v>
      </c>
      <c r="AG304">
        <v>1</v>
      </c>
      <c r="AH304" t="s">
        <v>44</v>
      </c>
      <c r="AI304" t="s">
        <v>45</v>
      </c>
      <c r="AJ304" t="s">
        <v>46</v>
      </c>
      <c r="AK304" t="s">
        <v>40</v>
      </c>
      <c r="AL304" t="s">
        <v>47</v>
      </c>
    </row>
    <row r="305" spans="1:38" x14ac:dyDescent="0.3">
      <c r="A305">
        <v>0.4</v>
      </c>
      <c r="B305">
        <v>1000</v>
      </c>
      <c r="C305" t="s">
        <v>38</v>
      </c>
      <c r="D305">
        <v>25</v>
      </c>
      <c r="E305">
        <v>3</v>
      </c>
      <c r="F305">
        <v>303</v>
      </c>
      <c r="G305">
        <v>7</v>
      </c>
      <c r="H305">
        <v>1142.9254322090001</v>
      </c>
      <c r="J305">
        <v>1142.9218860839901</v>
      </c>
      <c r="K305">
        <v>1142.9254322090001</v>
      </c>
      <c r="L305">
        <v>1143.9110362920001</v>
      </c>
      <c r="M305">
        <v>1143.9110362920001</v>
      </c>
      <c r="N305">
        <v>1143.9210598339901</v>
      </c>
      <c r="O305">
        <v>1144.3565101669899</v>
      </c>
      <c r="P305" t="s">
        <v>39</v>
      </c>
      <c r="Q305">
        <v>0.44374308300029902</v>
      </c>
      <c r="R305" t="s">
        <v>40</v>
      </c>
      <c r="S305">
        <v>1144.35678129199</v>
      </c>
      <c r="T305">
        <v>1144.7601095416601</v>
      </c>
      <c r="U305">
        <v>1145.225805459</v>
      </c>
      <c r="V305">
        <v>1145.20558066699</v>
      </c>
      <c r="W305">
        <v>1145.2056620839901</v>
      </c>
      <c r="X305">
        <v>1145.225805459</v>
      </c>
      <c r="Y305">
        <v>1145.225805459</v>
      </c>
      <c r="Z305">
        <v>1145.225805459</v>
      </c>
      <c r="AA305">
        <v>1147.6546511249901</v>
      </c>
      <c r="AB305">
        <v>980</v>
      </c>
      <c r="AC305">
        <v>1</v>
      </c>
      <c r="AD305" t="s">
        <v>654</v>
      </c>
      <c r="AE305" t="s">
        <v>655</v>
      </c>
      <c r="AF305" t="s">
        <v>43</v>
      </c>
      <c r="AG305">
        <v>1</v>
      </c>
      <c r="AH305" t="s">
        <v>44</v>
      </c>
      <c r="AI305" t="s">
        <v>45</v>
      </c>
      <c r="AJ305" t="s">
        <v>46</v>
      </c>
      <c r="AK305" t="s">
        <v>40</v>
      </c>
      <c r="AL305" t="s">
        <v>47</v>
      </c>
    </row>
    <row r="306" spans="1:38" x14ac:dyDescent="0.3">
      <c r="A306">
        <v>0.1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3</v>
      </c>
      <c r="H306">
        <v>1147.65878666699</v>
      </c>
      <c r="J306">
        <v>1147.655190875</v>
      </c>
      <c r="K306">
        <v>1147.65878666699</v>
      </c>
      <c r="L306">
        <v>1148.64416729199</v>
      </c>
      <c r="M306">
        <v>1148.64416729199</v>
      </c>
      <c r="N306">
        <v>1148.6542945419999</v>
      </c>
      <c r="O306">
        <v>1149.138336042</v>
      </c>
      <c r="P306" t="s">
        <v>39</v>
      </c>
      <c r="Q306">
        <v>0.48499395799990402</v>
      </c>
      <c r="R306" t="s">
        <v>40</v>
      </c>
      <c r="S306">
        <v>1149.1385909999899</v>
      </c>
      <c r="T306">
        <v>1149.2418685836601</v>
      </c>
      <c r="U306">
        <v>1149.7074588749999</v>
      </c>
      <c r="V306">
        <v>1149.68813129199</v>
      </c>
      <c r="W306">
        <v>1149.6882070839999</v>
      </c>
      <c r="X306">
        <v>1149.7074588749999</v>
      </c>
      <c r="Y306">
        <v>1149.7074588749999</v>
      </c>
      <c r="Z306">
        <v>1149.7074588749999</v>
      </c>
      <c r="AA306">
        <v>1150.554325625</v>
      </c>
      <c r="AB306">
        <v>600</v>
      </c>
      <c r="AC306">
        <v>1</v>
      </c>
      <c r="AD306" t="s">
        <v>656</v>
      </c>
      <c r="AE306" t="s">
        <v>657</v>
      </c>
      <c r="AF306" t="s">
        <v>43</v>
      </c>
      <c r="AG306">
        <v>1</v>
      </c>
      <c r="AH306" t="s">
        <v>44</v>
      </c>
      <c r="AI306" t="s">
        <v>45</v>
      </c>
      <c r="AJ306" t="s">
        <v>46</v>
      </c>
      <c r="AK306" t="s">
        <v>40</v>
      </c>
      <c r="AL306" t="s">
        <v>47</v>
      </c>
    </row>
    <row r="307" spans="1:38" x14ac:dyDescent="0.3">
      <c r="A307">
        <v>0.7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5</v>
      </c>
      <c r="H307">
        <v>1150.5585497919999</v>
      </c>
      <c r="J307">
        <v>1150.5548577919999</v>
      </c>
      <c r="K307">
        <v>1150.5585497919999</v>
      </c>
      <c r="L307">
        <v>1151.5443232919999</v>
      </c>
      <c r="M307">
        <v>1151.5443232919999</v>
      </c>
      <c r="N307">
        <v>1151.553400667</v>
      </c>
      <c r="O307">
        <v>1151.87361095899</v>
      </c>
      <c r="P307" t="s">
        <v>39</v>
      </c>
      <c r="Q307">
        <v>0.32728762499937097</v>
      </c>
      <c r="R307" t="s">
        <v>40</v>
      </c>
      <c r="S307">
        <v>1151.87446262499</v>
      </c>
      <c r="T307">
        <v>1152.5758213336601</v>
      </c>
      <c r="U307">
        <v>1153.042470459</v>
      </c>
      <c r="V307">
        <v>1153.0237461249999</v>
      </c>
      <c r="W307">
        <v>1153.0238044590001</v>
      </c>
      <c r="X307">
        <v>1153.042470459</v>
      </c>
      <c r="Y307">
        <v>1153.042470459</v>
      </c>
      <c r="Z307">
        <v>1153.042470459</v>
      </c>
      <c r="AA307">
        <v>1154.394173417</v>
      </c>
      <c r="AB307">
        <v>760</v>
      </c>
      <c r="AC307">
        <v>1</v>
      </c>
      <c r="AD307" t="s">
        <v>658</v>
      </c>
      <c r="AE307" t="s">
        <v>659</v>
      </c>
      <c r="AF307" t="s">
        <v>43</v>
      </c>
      <c r="AG307">
        <v>1</v>
      </c>
      <c r="AH307" t="s">
        <v>44</v>
      </c>
      <c r="AI307" t="s">
        <v>45</v>
      </c>
      <c r="AJ307" t="s">
        <v>46</v>
      </c>
      <c r="AK307" t="s">
        <v>40</v>
      </c>
      <c r="AL307" t="s">
        <v>47</v>
      </c>
    </row>
    <row r="308" spans="1:38" x14ac:dyDescent="0.3">
      <c r="A308">
        <v>0.4</v>
      </c>
      <c r="B308">
        <v>400</v>
      </c>
      <c r="C308" t="s">
        <v>50</v>
      </c>
      <c r="D308">
        <v>25</v>
      </c>
      <c r="E308">
        <v>6</v>
      </c>
      <c r="F308">
        <v>306</v>
      </c>
      <c r="G308">
        <v>1</v>
      </c>
      <c r="H308">
        <v>1154.4031689169999</v>
      </c>
      <c r="J308">
        <v>1154.3946852919901</v>
      </c>
      <c r="K308">
        <v>1154.4031689169999</v>
      </c>
      <c r="L308">
        <v>1155.3876252499899</v>
      </c>
      <c r="M308">
        <v>1155.3876252499899</v>
      </c>
      <c r="N308">
        <v>1155.393909917</v>
      </c>
      <c r="O308">
        <v>1155.6892874999901</v>
      </c>
      <c r="P308" t="s">
        <v>39</v>
      </c>
      <c r="Q308">
        <v>0.29479283299951897</v>
      </c>
      <c r="R308" t="s">
        <v>40</v>
      </c>
      <c r="S308">
        <v>1155.6900209999999</v>
      </c>
      <c r="T308">
        <v>1156.0934054166601</v>
      </c>
      <c r="U308">
        <v>1156.5599163749901</v>
      </c>
      <c r="V308">
        <v>1156.53972599999</v>
      </c>
      <c r="W308">
        <v>1156.5398048749901</v>
      </c>
      <c r="X308">
        <v>1156.5599163749901</v>
      </c>
      <c r="Y308">
        <v>1156.5599163749901</v>
      </c>
      <c r="Z308">
        <v>1156.5599163749901</v>
      </c>
      <c r="AA308">
        <v>1157.62055920899</v>
      </c>
      <c r="AB308">
        <v>800</v>
      </c>
      <c r="AC308">
        <v>1</v>
      </c>
      <c r="AD308" t="s">
        <v>660</v>
      </c>
      <c r="AE308" t="s">
        <v>661</v>
      </c>
      <c r="AF308" t="s">
        <v>43</v>
      </c>
      <c r="AG308">
        <v>1</v>
      </c>
      <c r="AH308" t="s">
        <v>44</v>
      </c>
      <c r="AI308" t="s">
        <v>45</v>
      </c>
      <c r="AJ308" t="s">
        <v>46</v>
      </c>
      <c r="AK308" t="s">
        <v>40</v>
      </c>
      <c r="AL308" t="s">
        <v>47</v>
      </c>
    </row>
    <row r="309" spans="1:38" x14ac:dyDescent="0.3">
      <c r="A309">
        <v>0.7</v>
      </c>
      <c r="B309">
        <v>1000</v>
      </c>
      <c r="C309" t="s">
        <v>38</v>
      </c>
      <c r="D309">
        <v>25</v>
      </c>
      <c r="E309">
        <v>7</v>
      </c>
      <c r="F309">
        <v>307</v>
      </c>
      <c r="G309">
        <v>11</v>
      </c>
      <c r="H309">
        <v>1157.6245913339901</v>
      </c>
      <c r="J309">
        <v>1157.6210627089999</v>
      </c>
      <c r="K309">
        <v>1157.6245913339901</v>
      </c>
      <c r="L309">
        <v>1158.611277042</v>
      </c>
      <c r="M309">
        <v>1158.611277042</v>
      </c>
      <c r="N309">
        <v>1158.6208852919899</v>
      </c>
      <c r="O309">
        <v>1158.822003584</v>
      </c>
      <c r="P309" t="s">
        <v>39</v>
      </c>
      <c r="Q309">
        <v>0.204233208000005</v>
      </c>
      <c r="R309" t="s">
        <v>40</v>
      </c>
      <c r="S309">
        <v>1158.82229249999</v>
      </c>
      <c r="T309">
        <v>1159.52680566666</v>
      </c>
      <c r="U309">
        <v>1159.9923892919901</v>
      </c>
      <c r="V309">
        <v>1159.9740979589999</v>
      </c>
      <c r="W309">
        <v>1159.9741656249901</v>
      </c>
      <c r="X309">
        <v>1159.9923892919901</v>
      </c>
      <c r="Y309">
        <v>1159.9923892919901</v>
      </c>
      <c r="Z309">
        <v>1159.9923892919901</v>
      </c>
      <c r="AA309">
        <v>1162.4032212090001</v>
      </c>
      <c r="AB309">
        <v>809</v>
      </c>
      <c r="AC309">
        <v>1</v>
      </c>
      <c r="AD309" t="s">
        <v>662</v>
      </c>
      <c r="AE309" t="s">
        <v>663</v>
      </c>
      <c r="AF309" t="s">
        <v>43</v>
      </c>
      <c r="AG309">
        <v>1</v>
      </c>
      <c r="AH309" t="s">
        <v>44</v>
      </c>
      <c r="AI309" t="s">
        <v>45</v>
      </c>
      <c r="AJ309" t="s">
        <v>46</v>
      </c>
      <c r="AK309" t="s">
        <v>40</v>
      </c>
      <c r="AL309" t="s">
        <v>47</v>
      </c>
    </row>
    <row r="310" spans="1:38" x14ac:dyDescent="0.3">
      <c r="A310">
        <v>0.1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6</v>
      </c>
      <c r="H310">
        <v>1162.4070895</v>
      </c>
      <c r="J310">
        <v>1162.4037344589899</v>
      </c>
      <c r="K310">
        <v>1162.4070895</v>
      </c>
      <c r="L310">
        <v>1163.394525334</v>
      </c>
      <c r="M310">
        <v>1163.394525334</v>
      </c>
      <c r="N310">
        <v>1163.4043832919899</v>
      </c>
      <c r="O310">
        <v>1163.78988720899</v>
      </c>
      <c r="P310" t="s">
        <v>39</v>
      </c>
      <c r="Q310">
        <v>0.393519916000514</v>
      </c>
      <c r="R310" t="s">
        <v>40</v>
      </c>
      <c r="S310">
        <v>1163.7907625</v>
      </c>
      <c r="T310">
        <v>1163.89170004166</v>
      </c>
      <c r="U310">
        <v>1164.3584667919999</v>
      </c>
      <c r="V310">
        <v>1164.3381440419901</v>
      </c>
      <c r="W310">
        <v>1164.3382227919899</v>
      </c>
      <c r="X310">
        <v>1164.3584667919999</v>
      </c>
      <c r="Y310">
        <v>1164.3584667919999</v>
      </c>
      <c r="Z310">
        <v>1164.3584667919999</v>
      </c>
      <c r="AA310">
        <v>1165.8865045</v>
      </c>
      <c r="AB310">
        <v>890</v>
      </c>
      <c r="AC310">
        <v>1</v>
      </c>
      <c r="AD310" t="s">
        <v>664</v>
      </c>
      <c r="AE310" t="s">
        <v>665</v>
      </c>
      <c r="AF310" t="s">
        <v>43</v>
      </c>
      <c r="AG310">
        <v>1</v>
      </c>
      <c r="AH310" t="s">
        <v>44</v>
      </c>
      <c r="AI310" t="s">
        <v>45</v>
      </c>
      <c r="AJ310" t="s">
        <v>46</v>
      </c>
      <c r="AK310" t="s">
        <v>40</v>
      </c>
      <c r="AL310" t="s">
        <v>47</v>
      </c>
    </row>
    <row r="311" spans="1:38" x14ac:dyDescent="0.3">
      <c r="A311">
        <v>0.7</v>
      </c>
      <c r="B311">
        <v>1000</v>
      </c>
      <c r="C311" t="s">
        <v>38</v>
      </c>
      <c r="D311">
        <v>25</v>
      </c>
      <c r="E311">
        <v>9</v>
      </c>
      <c r="F311">
        <v>309</v>
      </c>
      <c r="G311">
        <v>8</v>
      </c>
      <c r="H311">
        <v>1165.890413334</v>
      </c>
      <c r="J311">
        <v>1165.8870151249901</v>
      </c>
      <c r="K311">
        <v>1165.890413334</v>
      </c>
      <c r="L311">
        <v>1166.8770010000001</v>
      </c>
      <c r="M311">
        <v>1166.8770010000001</v>
      </c>
      <c r="N311">
        <v>1166.88759537499</v>
      </c>
      <c r="O311">
        <v>1167.2478959170001</v>
      </c>
      <c r="P311" t="s">
        <v>39</v>
      </c>
      <c r="Q311">
        <v>0.36112462500022902</v>
      </c>
      <c r="R311" t="s">
        <v>40</v>
      </c>
      <c r="S311">
        <v>1167.2481715419999</v>
      </c>
      <c r="T311">
        <v>1167.9542723756599</v>
      </c>
      <c r="U311">
        <v>1168.4222487499901</v>
      </c>
      <c r="V311">
        <v>1168.4027344169899</v>
      </c>
      <c r="W311">
        <v>1168.402786459</v>
      </c>
      <c r="X311">
        <v>1168.4222487499901</v>
      </c>
      <c r="Y311">
        <v>1168.4222487499901</v>
      </c>
      <c r="Z311">
        <v>1168.4222487499901</v>
      </c>
      <c r="AA311">
        <v>1169.57110645899</v>
      </c>
      <c r="AB311">
        <v>890</v>
      </c>
      <c r="AC311">
        <v>1</v>
      </c>
      <c r="AD311" t="s">
        <v>666</v>
      </c>
      <c r="AE311" t="s">
        <v>667</v>
      </c>
      <c r="AF311" t="s">
        <v>43</v>
      </c>
      <c r="AG311">
        <v>1</v>
      </c>
      <c r="AH311" t="s">
        <v>44</v>
      </c>
      <c r="AI311" t="s">
        <v>45</v>
      </c>
      <c r="AJ311" t="s">
        <v>46</v>
      </c>
      <c r="AK311" t="s">
        <v>40</v>
      </c>
      <c r="AL311" t="s">
        <v>47</v>
      </c>
    </row>
    <row r="312" spans="1:38" x14ac:dyDescent="0.3">
      <c r="A312">
        <v>0.1</v>
      </c>
      <c r="B312">
        <v>1000</v>
      </c>
      <c r="C312" t="s">
        <v>38</v>
      </c>
      <c r="D312">
        <v>25</v>
      </c>
      <c r="E312">
        <v>10</v>
      </c>
      <c r="F312">
        <v>310</v>
      </c>
      <c r="G312">
        <v>9</v>
      </c>
      <c r="H312">
        <v>1169.575117459</v>
      </c>
      <c r="J312">
        <v>1169.5715951669899</v>
      </c>
      <c r="K312">
        <v>1169.575117459</v>
      </c>
      <c r="L312">
        <v>1170.5611542919901</v>
      </c>
      <c r="M312">
        <v>1170.5611542919901</v>
      </c>
      <c r="N312">
        <v>1170.570994334</v>
      </c>
      <c r="O312">
        <v>1170.9725464999899</v>
      </c>
      <c r="P312" t="s">
        <v>39</v>
      </c>
      <c r="Q312">
        <v>0.40468908399998299</v>
      </c>
      <c r="R312" t="s">
        <v>40</v>
      </c>
      <c r="S312">
        <v>1170.973157167</v>
      </c>
      <c r="T312">
        <v>1171.0750731666601</v>
      </c>
      <c r="U312">
        <v>1171.54105729199</v>
      </c>
      <c r="V312">
        <v>1171.5214915839999</v>
      </c>
      <c r="W312">
        <v>1171.52157291699</v>
      </c>
      <c r="X312">
        <v>1171.54105729199</v>
      </c>
      <c r="Y312">
        <v>1171.54105729199</v>
      </c>
      <c r="Z312">
        <v>1171.54105729199</v>
      </c>
      <c r="AA312">
        <v>1172.6105749169999</v>
      </c>
      <c r="AB312">
        <v>980</v>
      </c>
      <c r="AC312">
        <v>1</v>
      </c>
      <c r="AD312" t="s">
        <v>668</v>
      </c>
      <c r="AE312" t="s">
        <v>669</v>
      </c>
      <c r="AF312" t="s">
        <v>43</v>
      </c>
      <c r="AG312">
        <v>1</v>
      </c>
      <c r="AH312" t="s">
        <v>44</v>
      </c>
      <c r="AI312" t="s">
        <v>45</v>
      </c>
      <c r="AJ312" t="s">
        <v>46</v>
      </c>
      <c r="AK312" t="s">
        <v>40</v>
      </c>
      <c r="AL312" t="s">
        <v>47</v>
      </c>
    </row>
    <row r="313" spans="1:38" x14ac:dyDescent="0.3">
      <c r="A313">
        <v>0.1</v>
      </c>
      <c r="B313">
        <v>400</v>
      </c>
      <c r="C313" t="s">
        <v>50</v>
      </c>
      <c r="D313">
        <v>25</v>
      </c>
      <c r="E313">
        <v>11</v>
      </c>
      <c r="F313">
        <v>311</v>
      </c>
      <c r="G313">
        <v>0</v>
      </c>
      <c r="H313">
        <v>1172.61974991699</v>
      </c>
      <c r="J313">
        <v>1172.611105209</v>
      </c>
      <c r="K313">
        <v>1172.61974991699</v>
      </c>
      <c r="L313">
        <v>1173.61023874999</v>
      </c>
      <c r="M313">
        <v>1173.61023874999</v>
      </c>
      <c r="N313">
        <v>1173.61023874999</v>
      </c>
      <c r="O313">
        <v>1174.3593842499899</v>
      </c>
      <c r="P313" t="s">
        <v>39</v>
      </c>
      <c r="Q313">
        <v>0.74539858400021297</v>
      </c>
      <c r="R313" t="s">
        <v>40</v>
      </c>
      <c r="S313">
        <v>1174.360084209</v>
      </c>
      <c r="T313">
        <v>1174.46001912566</v>
      </c>
      <c r="U313">
        <v>1174.92702574999</v>
      </c>
      <c r="V313">
        <v>1174.9063087499901</v>
      </c>
      <c r="W313">
        <v>1174.90639575</v>
      </c>
      <c r="X313">
        <v>1174.92702574999</v>
      </c>
      <c r="Y313">
        <v>1174.92702574999</v>
      </c>
      <c r="Z313">
        <v>1174.92702574999</v>
      </c>
      <c r="AA313">
        <v>1176.0272535839899</v>
      </c>
      <c r="AB313">
        <v>609</v>
      </c>
      <c r="AC313">
        <v>1</v>
      </c>
      <c r="AD313" t="s">
        <v>670</v>
      </c>
      <c r="AE313" t="s">
        <v>671</v>
      </c>
      <c r="AF313" t="s">
        <v>43</v>
      </c>
      <c r="AG313">
        <v>1</v>
      </c>
      <c r="AH313" t="s">
        <v>44</v>
      </c>
      <c r="AI313" t="s">
        <v>45</v>
      </c>
      <c r="AJ313" t="s">
        <v>46</v>
      </c>
      <c r="AK313" t="s">
        <v>40</v>
      </c>
      <c r="AL313" t="s">
        <v>47</v>
      </c>
    </row>
    <row r="314" spans="1:38" x14ac:dyDescent="0.3">
      <c r="A314">
        <v>0.4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4</v>
      </c>
      <c r="H314">
        <v>1176.0361809589899</v>
      </c>
      <c r="J314">
        <v>1176.027804584</v>
      </c>
      <c r="K314">
        <v>1176.0361809589899</v>
      </c>
      <c r="L314">
        <v>1177.025699459</v>
      </c>
      <c r="M314">
        <v>1177.025699459</v>
      </c>
      <c r="N314">
        <v>1177.025699459</v>
      </c>
      <c r="O314">
        <v>1177.4586610839899</v>
      </c>
      <c r="P314" t="s">
        <v>39</v>
      </c>
      <c r="Q314">
        <v>0.43108854099955302</v>
      </c>
      <c r="R314" t="s">
        <v>40</v>
      </c>
      <c r="S314">
        <v>1177.45922537499</v>
      </c>
      <c r="T314">
        <v>1177.85980195866</v>
      </c>
      <c r="U314">
        <v>1178.326480709</v>
      </c>
      <c r="V314">
        <v>1178.3064282089999</v>
      </c>
      <c r="W314">
        <v>1178.306501084</v>
      </c>
      <c r="X314">
        <v>1178.326480709</v>
      </c>
      <c r="Y314">
        <v>1178.326480709</v>
      </c>
      <c r="Z314">
        <v>1178.326480709</v>
      </c>
      <c r="AA314">
        <v>1179.427340042</v>
      </c>
      <c r="AB314">
        <v>780</v>
      </c>
      <c r="AC314">
        <v>1</v>
      </c>
      <c r="AD314" t="s">
        <v>672</v>
      </c>
      <c r="AE314" t="s">
        <v>673</v>
      </c>
      <c r="AF314" t="s">
        <v>43</v>
      </c>
      <c r="AG314">
        <v>1</v>
      </c>
      <c r="AH314" t="s">
        <v>44</v>
      </c>
      <c r="AI314" t="s">
        <v>45</v>
      </c>
      <c r="AJ314" t="s">
        <v>46</v>
      </c>
      <c r="AK314" t="s">
        <v>40</v>
      </c>
      <c r="AL314" t="s">
        <v>47</v>
      </c>
    </row>
    <row r="315" spans="1:38" x14ac:dyDescent="0.3">
      <c r="A315">
        <v>0.7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5</v>
      </c>
      <c r="H315">
        <v>1179.436487334</v>
      </c>
      <c r="J315">
        <v>1179.42785249999</v>
      </c>
      <c r="K315">
        <v>1179.436487334</v>
      </c>
      <c r="L315">
        <v>1180.421007125</v>
      </c>
      <c r="M315">
        <v>1180.421007125</v>
      </c>
      <c r="N315">
        <v>1180.42667595899</v>
      </c>
      <c r="O315">
        <v>1182.639773334</v>
      </c>
      <c r="P315" t="s">
        <v>39</v>
      </c>
      <c r="Q315">
        <v>2.2167660420000099</v>
      </c>
      <c r="R315" t="s">
        <v>40</v>
      </c>
      <c r="S315">
        <v>1182.640484084</v>
      </c>
      <c r="T315">
        <v>1183.34260733366</v>
      </c>
      <c r="U315">
        <v>1183.808503042</v>
      </c>
      <c r="V315">
        <v>1183.78846474999</v>
      </c>
      <c r="W315">
        <v>1183.78854212499</v>
      </c>
      <c r="X315">
        <v>1183.808503042</v>
      </c>
      <c r="Y315">
        <v>1183.808503042</v>
      </c>
      <c r="Z315">
        <v>1183.808503042</v>
      </c>
      <c r="AA315">
        <v>1186.2877543750001</v>
      </c>
      <c r="AB315">
        <v>809</v>
      </c>
      <c r="AC315">
        <v>1</v>
      </c>
      <c r="AD315" t="s">
        <v>674</v>
      </c>
      <c r="AE315" t="s">
        <v>675</v>
      </c>
      <c r="AF315" t="s">
        <v>43</v>
      </c>
      <c r="AG315">
        <v>1</v>
      </c>
      <c r="AH315" t="s">
        <v>44</v>
      </c>
      <c r="AI315" t="s">
        <v>45</v>
      </c>
      <c r="AJ315" t="s">
        <v>46</v>
      </c>
      <c r="AK315" t="s">
        <v>40</v>
      </c>
      <c r="AL315" t="s">
        <v>47</v>
      </c>
    </row>
    <row r="316" spans="1:38" x14ac:dyDescent="0.3">
      <c r="A316">
        <v>0.7</v>
      </c>
      <c r="B316">
        <v>400</v>
      </c>
      <c r="C316" t="s">
        <v>50</v>
      </c>
      <c r="D316">
        <v>26</v>
      </c>
      <c r="E316">
        <v>2</v>
      </c>
      <c r="F316">
        <v>314</v>
      </c>
      <c r="G316">
        <v>2</v>
      </c>
      <c r="H316">
        <v>1186.2917868749901</v>
      </c>
      <c r="J316">
        <v>1186.2882382499899</v>
      </c>
      <c r="K316">
        <v>1186.2917868749901</v>
      </c>
      <c r="L316">
        <v>1187.27714224999</v>
      </c>
      <c r="M316">
        <v>1187.27714224999</v>
      </c>
      <c r="N316">
        <v>1187.2876214589901</v>
      </c>
      <c r="O316">
        <v>1188.456843792</v>
      </c>
      <c r="P316" t="s">
        <v>39</v>
      </c>
      <c r="Q316">
        <v>1.17767550000098</v>
      </c>
      <c r="R316" t="s">
        <v>40</v>
      </c>
      <c r="S316">
        <v>1188.4573882089901</v>
      </c>
      <c r="T316">
        <v>1189.1598492916601</v>
      </c>
      <c r="U316">
        <v>1189.6249715419999</v>
      </c>
      <c r="V316">
        <v>1189.6051935420001</v>
      </c>
      <c r="W316">
        <v>1189.605281917</v>
      </c>
      <c r="X316">
        <v>1189.6249715419999</v>
      </c>
      <c r="Y316">
        <v>1189.6249715419999</v>
      </c>
      <c r="Z316">
        <v>1189.6249715419999</v>
      </c>
      <c r="AA316">
        <v>1190.6772188750001</v>
      </c>
      <c r="AB316">
        <v>879</v>
      </c>
      <c r="AC316">
        <v>1</v>
      </c>
      <c r="AD316" t="s">
        <v>676</v>
      </c>
      <c r="AE316" t="s">
        <v>677</v>
      </c>
      <c r="AF316" t="s">
        <v>43</v>
      </c>
      <c r="AG316">
        <v>1</v>
      </c>
      <c r="AH316" t="s">
        <v>44</v>
      </c>
      <c r="AI316" t="s">
        <v>45</v>
      </c>
      <c r="AJ316" t="s">
        <v>46</v>
      </c>
      <c r="AK316" t="s">
        <v>40</v>
      </c>
      <c r="AL316" t="s">
        <v>47</v>
      </c>
    </row>
    <row r="317" spans="1:38" x14ac:dyDescent="0.3">
      <c r="A317">
        <v>0.7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11</v>
      </c>
      <c r="H317">
        <v>1190.6865070839899</v>
      </c>
      <c r="J317">
        <v>1190.6777581249901</v>
      </c>
      <c r="K317">
        <v>1190.6865070839899</v>
      </c>
      <c r="L317">
        <v>1191.6706039170001</v>
      </c>
      <c r="M317">
        <v>1191.6706039170001</v>
      </c>
      <c r="N317">
        <v>1191.6741481669901</v>
      </c>
      <c r="O317">
        <v>1192.0088913750001</v>
      </c>
      <c r="P317" t="s">
        <v>39</v>
      </c>
      <c r="Q317">
        <v>0.33416758299972499</v>
      </c>
      <c r="R317" t="s">
        <v>40</v>
      </c>
      <c r="S317">
        <v>1192.0091616249899</v>
      </c>
      <c r="T317">
        <v>1192.70987262566</v>
      </c>
      <c r="U317">
        <v>1193.17558170899</v>
      </c>
      <c r="V317">
        <v>1193.1557701249999</v>
      </c>
      <c r="W317">
        <v>1193.1558426249901</v>
      </c>
      <c r="X317">
        <v>1193.17558170899</v>
      </c>
      <c r="Y317">
        <v>1193.17558170899</v>
      </c>
      <c r="Z317">
        <v>1193.17558170899</v>
      </c>
      <c r="AA317">
        <v>1194.48652774999</v>
      </c>
      <c r="AB317">
        <v>879</v>
      </c>
      <c r="AC317">
        <v>1</v>
      </c>
      <c r="AD317" t="s">
        <v>678</v>
      </c>
      <c r="AE317" t="s">
        <v>679</v>
      </c>
      <c r="AF317" t="s">
        <v>43</v>
      </c>
      <c r="AG317">
        <v>1</v>
      </c>
      <c r="AH317" t="s">
        <v>44</v>
      </c>
      <c r="AI317" t="s">
        <v>45</v>
      </c>
      <c r="AJ317" t="s">
        <v>46</v>
      </c>
      <c r="AK317" t="s">
        <v>40</v>
      </c>
      <c r="AL317" t="s">
        <v>47</v>
      </c>
    </row>
    <row r="318" spans="1:38" x14ac:dyDescent="0.3">
      <c r="A318">
        <v>0.4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7</v>
      </c>
      <c r="H318">
        <v>1194.49053004199</v>
      </c>
      <c r="J318">
        <v>1194.48703537499</v>
      </c>
      <c r="K318">
        <v>1194.49053004199</v>
      </c>
      <c r="L318">
        <v>1195.47714691699</v>
      </c>
      <c r="M318">
        <v>1195.47714691699</v>
      </c>
      <c r="N318">
        <v>1195.4874507089901</v>
      </c>
      <c r="O318">
        <v>1196.0382152919899</v>
      </c>
      <c r="P318" t="s">
        <v>39</v>
      </c>
      <c r="Q318">
        <v>0.55391379100001303</v>
      </c>
      <c r="R318" t="s">
        <v>40</v>
      </c>
      <c r="S318">
        <v>1196.03846999999</v>
      </c>
      <c r="T318">
        <v>1196.43763400066</v>
      </c>
      <c r="U318">
        <v>1196.903550125</v>
      </c>
      <c r="V318">
        <v>1196.883186084</v>
      </c>
      <c r="W318">
        <v>1196.8832647500001</v>
      </c>
      <c r="X318">
        <v>1196.903550125</v>
      </c>
      <c r="Y318">
        <v>1196.903550125</v>
      </c>
      <c r="Z318">
        <v>1196.903550125</v>
      </c>
      <c r="AA318">
        <v>1199.110781375</v>
      </c>
      <c r="AB318">
        <v>670</v>
      </c>
      <c r="AC318">
        <v>1</v>
      </c>
      <c r="AD318" t="s">
        <v>680</v>
      </c>
      <c r="AE318" t="s">
        <v>681</v>
      </c>
      <c r="AF318" t="s">
        <v>43</v>
      </c>
      <c r="AG318">
        <v>1</v>
      </c>
      <c r="AH318" t="s">
        <v>44</v>
      </c>
      <c r="AI318" t="s">
        <v>45</v>
      </c>
      <c r="AJ318" t="s">
        <v>46</v>
      </c>
      <c r="AK318" t="s">
        <v>40</v>
      </c>
      <c r="AL318" t="s">
        <v>47</v>
      </c>
    </row>
    <row r="319" spans="1:38" x14ac:dyDescent="0.3">
      <c r="A319">
        <v>0.4</v>
      </c>
      <c r="B319">
        <v>400</v>
      </c>
      <c r="C319" t="s">
        <v>50</v>
      </c>
      <c r="D319">
        <v>26</v>
      </c>
      <c r="E319">
        <v>5</v>
      </c>
      <c r="F319">
        <v>317</v>
      </c>
      <c r="G319">
        <v>1</v>
      </c>
      <c r="H319">
        <v>1199.11967591699</v>
      </c>
      <c r="J319">
        <v>1199.1113002500001</v>
      </c>
      <c r="K319">
        <v>1199.11967591699</v>
      </c>
      <c r="L319">
        <v>1200.1099394590001</v>
      </c>
      <c r="M319">
        <v>1200.1099394590001</v>
      </c>
      <c r="N319">
        <v>1200.1099394590001</v>
      </c>
      <c r="O319">
        <v>1200.4400611670001</v>
      </c>
      <c r="P319" t="s">
        <v>39</v>
      </c>
      <c r="Q319">
        <v>0.32802099999935302</v>
      </c>
      <c r="R319" t="s">
        <v>40</v>
      </c>
      <c r="S319">
        <v>1200.44078366699</v>
      </c>
      <c r="T319">
        <v>1200.8433506666599</v>
      </c>
      <c r="U319">
        <v>1201.30953941699</v>
      </c>
      <c r="V319">
        <v>1201.28926074999</v>
      </c>
      <c r="W319">
        <v>1201.2893368749901</v>
      </c>
      <c r="X319">
        <v>1201.30953941699</v>
      </c>
      <c r="Y319">
        <v>1201.30953941699</v>
      </c>
      <c r="Z319">
        <v>1201.30953941699</v>
      </c>
      <c r="AA319">
        <v>1202.3209386250001</v>
      </c>
      <c r="AB319">
        <v>980</v>
      </c>
      <c r="AC319">
        <v>1</v>
      </c>
      <c r="AD319" t="s">
        <v>682</v>
      </c>
      <c r="AE319" t="s">
        <v>683</v>
      </c>
      <c r="AF319" t="s">
        <v>43</v>
      </c>
      <c r="AG319">
        <v>1</v>
      </c>
      <c r="AH319" t="s">
        <v>44</v>
      </c>
      <c r="AI319" t="s">
        <v>45</v>
      </c>
      <c r="AJ319" t="s">
        <v>46</v>
      </c>
      <c r="AK319" t="s">
        <v>40</v>
      </c>
      <c r="AL319" t="s">
        <v>47</v>
      </c>
    </row>
    <row r="320" spans="1:38" x14ac:dyDescent="0.3">
      <c r="A320">
        <v>0.4</v>
      </c>
      <c r="B320">
        <v>1000</v>
      </c>
      <c r="C320" t="s">
        <v>38</v>
      </c>
      <c r="D320">
        <v>26</v>
      </c>
      <c r="E320">
        <v>6</v>
      </c>
      <c r="F320">
        <v>318</v>
      </c>
      <c r="G320">
        <v>10</v>
      </c>
      <c r="H320">
        <v>1202.325294667</v>
      </c>
      <c r="J320">
        <v>1202.3214823339999</v>
      </c>
      <c r="K320">
        <v>1202.325294667</v>
      </c>
      <c r="L320">
        <v>1203.3194462499901</v>
      </c>
      <c r="M320">
        <v>1203.3194462499901</v>
      </c>
      <c r="N320">
        <v>1203.3194462499901</v>
      </c>
      <c r="O320">
        <v>1204.876892</v>
      </c>
      <c r="P320" t="s">
        <v>39</v>
      </c>
      <c r="Q320">
        <v>1.55342154199934</v>
      </c>
      <c r="R320" t="s">
        <v>40</v>
      </c>
      <c r="S320">
        <v>1204.8772054589899</v>
      </c>
      <c r="T320">
        <v>1205.2763934586601</v>
      </c>
      <c r="U320">
        <v>1205.7425752919901</v>
      </c>
      <c r="V320">
        <v>1205.72295445899</v>
      </c>
      <c r="W320">
        <v>1205.7230302089899</v>
      </c>
      <c r="X320">
        <v>1205.7425752919901</v>
      </c>
      <c r="Y320">
        <v>1205.7425752919901</v>
      </c>
      <c r="Z320">
        <v>1205.7425752919901</v>
      </c>
      <c r="AA320">
        <v>1206.73707170899</v>
      </c>
      <c r="AB320">
        <v>780</v>
      </c>
      <c r="AC320">
        <v>1</v>
      </c>
      <c r="AD320" t="s">
        <v>684</v>
      </c>
      <c r="AE320" t="s">
        <v>685</v>
      </c>
      <c r="AF320" t="s">
        <v>43</v>
      </c>
      <c r="AG320">
        <v>1</v>
      </c>
      <c r="AH320" t="s">
        <v>44</v>
      </c>
      <c r="AI320" t="s">
        <v>45</v>
      </c>
      <c r="AJ320" t="s">
        <v>46</v>
      </c>
      <c r="AK320" t="s">
        <v>40</v>
      </c>
      <c r="AL320" t="s">
        <v>47</v>
      </c>
    </row>
    <row r="321" spans="1:38" x14ac:dyDescent="0.3">
      <c r="A321">
        <v>0.1</v>
      </c>
      <c r="B321">
        <v>1000</v>
      </c>
      <c r="C321" t="s">
        <v>38</v>
      </c>
      <c r="D321">
        <v>26</v>
      </c>
      <c r="E321">
        <v>7</v>
      </c>
      <c r="F321">
        <v>319</v>
      </c>
      <c r="G321">
        <v>6</v>
      </c>
      <c r="H321">
        <v>1206.7412139999899</v>
      </c>
      <c r="J321">
        <v>1206.7375926249999</v>
      </c>
      <c r="K321">
        <v>1206.7412139999899</v>
      </c>
      <c r="L321">
        <v>1207.7273016669999</v>
      </c>
      <c r="M321">
        <v>1207.7273016669999</v>
      </c>
      <c r="N321">
        <v>1207.73740133399</v>
      </c>
      <c r="O321">
        <v>1208.1891464589901</v>
      </c>
      <c r="P321" t="s">
        <v>39</v>
      </c>
      <c r="Q321">
        <v>0.45126504200015899</v>
      </c>
      <c r="R321" t="s">
        <v>40</v>
      </c>
      <c r="S321">
        <v>1208.18989429199</v>
      </c>
      <c r="T321">
        <v>1208.2914376256599</v>
      </c>
      <c r="U321">
        <v>1208.757064334</v>
      </c>
      <c r="V321">
        <v>1208.7377992090001</v>
      </c>
      <c r="W321">
        <v>1208.7378797919901</v>
      </c>
      <c r="X321">
        <v>1208.757064334</v>
      </c>
      <c r="Y321">
        <v>1208.757064334</v>
      </c>
      <c r="Z321">
        <v>1208.757064334</v>
      </c>
      <c r="AA321">
        <v>1210.4107343749999</v>
      </c>
      <c r="AB321">
        <v>879</v>
      </c>
      <c r="AC321">
        <v>1</v>
      </c>
      <c r="AD321" t="s">
        <v>686</v>
      </c>
      <c r="AE321" t="s">
        <v>687</v>
      </c>
      <c r="AF321" t="s">
        <v>43</v>
      </c>
      <c r="AG321">
        <v>1</v>
      </c>
      <c r="AH321" t="s">
        <v>44</v>
      </c>
      <c r="AI321" t="s">
        <v>45</v>
      </c>
      <c r="AJ321" t="s">
        <v>46</v>
      </c>
      <c r="AK321" t="s">
        <v>40</v>
      </c>
      <c r="AL321" t="s">
        <v>47</v>
      </c>
    </row>
    <row r="322" spans="1:38" x14ac:dyDescent="0.3">
      <c r="A322">
        <v>0.1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9</v>
      </c>
      <c r="H322">
        <v>1210.41960499999</v>
      </c>
      <c r="J322">
        <v>1210.4112465839901</v>
      </c>
      <c r="K322">
        <v>1210.41960499999</v>
      </c>
      <c r="L322">
        <v>1211.404077167</v>
      </c>
      <c r="M322">
        <v>1211.404077167</v>
      </c>
      <c r="N322">
        <v>1211.410357209</v>
      </c>
      <c r="O322">
        <v>1212.0047742919901</v>
      </c>
      <c r="P322" t="s">
        <v>39</v>
      </c>
      <c r="Q322">
        <v>0.59551341699989202</v>
      </c>
      <c r="R322" t="s">
        <v>40</v>
      </c>
      <c r="S322">
        <v>1212.005050792</v>
      </c>
      <c r="T322">
        <v>1212.10767016666</v>
      </c>
      <c r="U322">
        <v>1212.5738799999999</v>
      </c>
      <c r="V322">
        <v>1212.5532607499899</v>
      </c>
      <c r="W322">
        <v>1212.5533258339999</v>
      </c>
      <c r="X322">
        <v>1212.5738799999999</v>
      </c>
      <c r="Y322">
        <v>1212.5738799999999</v>
      </c>
      <c r="Z322">
        <v>1212.5738799999999</v>
      </c>
      <c r="AA322">
        <v>1213.643823459</v>
      </c>
      <c r="AB322">
        <v>780</v>
      </c>
      <c r="AC322">
        <v>1</v>
      </c>
      <c r="AD322" t="s">
        <v>688</v>
      </c>
      <c r="AE322" t="s">
        <v>689</v>
      </c>
      <c r="AF322" t="s">
        <v>43</v>
      </c>
      <c r="AG322">
        <v>1</v>
      </c>
      <c r="AH322" t="s">
        <v>44</v>
      </c>
      <c r="AI322" t="s">
        <v>45</v>
      </c>
      <c r="AJ322" t="s">
        <v>46</v>
      </c>
      <c r="AK322" t="s">
        <v>40</v>
      </c>
      <c r="AL322" t="s">
        <v>47</v>
      </c>
    </row>
    <row r="323" spans="1:38" x14ac:dyDescent="0.3">
      <c r="A323">
        <v>0.7</v>
      </c>
      <c r="B323">
        <v>1000</v>
      </c>
      <c r="C323" t="s">
        <v>38</v>
      </c>
      <c r="D323">
        <v>26</v>
      </c>
      <c r="E323">
        <v>9</v>
      </c>
      <c r="F323">
        <v>321</v>
      </c>
      <c r="G323">
        <v>8</v>
      </c>
      <c r="H323">
        <v>1213.6530239589899</v>
      </c>
      <c r="J323">
        <v>1213.6443121249899</v>
      </c>
      <c r="K323">
        <v>1213.6530239589899</v>
      </c>
      <c r="L323">
        <v>1214.6374197089899</v>
      </c>
      <c r="M323">
        <v>1214.6374197089899</v>
      </c>
      <c r="N323">
        <v>1214.64365625</v>
      </c>
      <c r="O323">
        <v>1215.15890770899</v>
      </c>
      <c r="P323" t="s">
        <v>39</v>
      </c>
      <c r="Q323">
        <v>0.51738754100006101</v>
      </c>
      <c r="R323" t="s">
        <v>40</v>
      </c>
      <c r="S323">
        <v>1215.1594118749999</v>
      </c>
      <c r="T323">
        <v>1215.8600212086601</v>
      </c>
      <c r="U323">
        <v>1216.3263083750001</v>
      </c>
      <c r="V323">
        <v>1216.3078437499901</v>
      </c>
      <c r="W323">
        <v>1216.30790133399</v>
      </c>
      <c r="X323">
        <v>1216.3263083750001</v>
      </c>
      <c r="Y323">
        <v>1216.3263083750001</v>
      </c>
      <c r="Z323">
        <v>1216.3263083750001</v>
      </c>
      <c r="AA323">
        <v>1217.0698138339901</v>
      </c>
      <c r="AB323">
        <v>980</v>
      </c>
      <c r="AC323">
        <v>1</v>
      </c>
      <c r="AD323" t="s">
        <v>690</v>
      </c>
      <c r="AE323" t="s">
        <v>691</v>
      </c>
      <c r="AF323" t="s">
        <v>43</v>
      </c>
      <c r="AG323">
        <v>1</v>
      </c>
      <c r="AH323" t="s">
        <v>44</v>
      </c>
      <c r="AI323" t="s">
        <v>45</v>
      </c>
      <c r="AJ323" t="s">
        <v>46</v>
      </c>
      <c r="AK323" t="s">
        <v>40</v>
      </c>
      <c r="AL323" t="s">
        <v>47</v>
      </c>
    </row>
    <row r="324" spans="1:38" x14ac:dyDescent="0.3">
      <c r="A324">
        <v>0.1</v>
      </c>
      <c r="B324">
        <v>1000</v>
      </c>
      <c r="C324" t="s">
        <v>38</v>
      </c>
      <c r="D324">
        <v>26</v>
      </c>
      <c r="E324">
        <v>10</v>
      </c>
      <c r="F324">
        <v>322</v>
      </c>
      <c r="G324">
        <v>3</v>
      </c>
      <c r="H324">
        <v>1217.073787542</v>
      </c>
      <c r="J324">
        <v>1217.07033816699</v>
      </c>
      <c r="K324">
        <v>1217.073787542</v>
      </c>
      <c r="L324">
        <v>1218.0613456669901</v>
      </c>
      <c r="M324">
        <v>1218.0613456669901</v>
      </c>
      <c r="N324">
        <v>1218.070730834</v>
      </c>
      <c r="O324">
        <v>1218.4060641670001</v>
      </c>
      <c r="P324" t="s">
        <v>39</v>
      </c>
      <c r="Q324">
        <v>0.34284624999963798</v>
      </c>
      <c r="R324" t="s">
        <v>40</v>
      </c>
      <c r="S324">
        <v>1218.4067346249899</v>
      </c>
      <c r="T324">
        <v>1218.5077211666601</v>
      </c>
      <c r="U324">
        <v>1218.9749651669899</v>
      </c>
      <c r="V324">
        <v>1218.9540916669901</v>
      </c>
      <c r="W324">
        <v>1218.9541657499899</v>
      </c>
      <c r="X324">
        <v>1218.9749651669899</v>
      </c>
      <c r="Y324">
        <v>1218.9749651669899</v>
      </c>
      <c r="Z324">
        <v>1218.9749651669899</v>
      </c>
      <c r="AA324">
        <v>1219.9209714999899</v>
      </c>
      <c r="AB324">
        <v>980</v>
      </c>
      <c r="AC324">
        <v>1</v>
      </c>
      <c r="AD324" t="s">
        <v>692</v>
      </c>
      <c r="AE324" t="s">
        <v>693</v>
      </c>
      <c r="AF324" t="s">
        <v>43</v>
      </c>
      <c r="AG324">
        <v>1</v>
      </c>
      <c r="AH324" t="s">
        <v>44</v>
      </c>
      <c r="AI324" t="s">
        <v>45</v>
      </c>
      <c r="AJ324" t="s">
        <v>46</v>
      </c>
      <c r="AK324" t="s">
        <v>40</v>
      </c>
      <c r="AL324" t="s">
        <v>47</v>
      </c>
    </row>
    <row r="325" spans="1:38" x14ac:dyDescent="0.3">
      <c r="A325">
        <v>0.1</v>
      </c>
      <c r="B325">
        <v>400</v>
      </c>
      <c r="C325" t="s">
        <v>50</v>
      </c>
      <c r="D325">
        <v>26</v>
      </c>
      <c r="E325">
        <v>11</v>
      </c>
      <c r="F325">
        <v>323</v>
      </c>
      <c r="G325">
        <v>0</v>
      </c>
      <c r="H325">
        <v>1219.92526870899</v>
      </c>
      <c r="J325">
        <v>1219.9214990420001</v>
      </c>
      <c r="K325">
        <v>1219.92526870899</v>
      </c>
      <c r="L325">
        <v>1220.910080959</v>
      </c>
      <c r="M325">
        <v>1220.910080959</v>
      </c>
      <c r="N325">
        <v>1220.9207277089899</v>
      </c>
      <c r="O325">
        <v>1221.1222808749901</v>
      </c>
      <c r="P325" t="s">
        <v>39</v>
      </c>
      <c r="Q325">
        <v>0.20703879100074099</v>
      </c>
      <c r="R325" t="s">
        <v>40</v>
      </c>
      <c r="S325">
        <v>1221.1230346249899</v>
      </c>
      <c r="T325">
        <v>1221.2249345416601</v>
      </c>
      <c r="U325">
        <v>1221.6896744169901</v>
      </c>
      <c r="V325">
        <v>1221.6704932919999</v>
      </c>
      <c r="W325">
        <v>1221.6705643749899</v>
      </c>
      <c r="X325">
        <v>1221.6896744169901</v>
      </c>
      <c r="Y325">
        <v>1221.6896744169901</v>
      </c>
      <c r="Z325">
        <v>1221.6896744169901</v>
      </c>
      <c r="AA325">
        <v>1223.577420542</v>
      </c>
      <c r="AB325">
        <v>780</v>
      </c>
      <c r="AC325">
        <v>1</v>
      </c>
      <c r="AD325" t="s">
        <v>694</v>
      </c>
      <c r="AE325" t="s">
        <v>695</v>
      </c>
      <c r="AF325" t="s">
        <v>43</v>
      </c>
      <c r="AG325">
        <v>1</v>
      </c>
      <c r="AH325" t="s">
        <v>44</v>
      </c>
      <c r="AI325" t="s">
        <v>45</v>
      </c>
      <c r="AJ325" t="s">
        <v>46</v>
      </c>
      <c r="AK325" t="s">
        <v>40</v>
      </c>
      <c r="AL325" t="s">
        <v>47</v>
      </c>
    </row>
    <row r="326" spans="1:38" x14ac:dyDescent="0.3">
      <c r="A326">
        <v>0.1</v>
      </c>
      <c r="B326">
        <v>1000</v>
      </c>
      <c r="C326" t="s">
        <v>38</v>
      </c>
      <c r="D326">
        <v>27</v>
      </c>
      <c r="E326">
        <v>0</v>
      </c>
      <c r="F326">
        <v>324</v>
      </c>
      <c r="G326">
        <v>6</v>
      </c>
      <c r="H326">
        <v>1223.586230417</v>
      </c>
      <c r="J326">
        <v>1223.5779069999901</v>
      </c>
      <c r="K326">
        <v>1223.586230417</v>
      </c>
      <c r="L326">
        <v>1224.5756113749901</v>
      </c>
      <c r="M326">
        <v>1224.5756113749901</v>
      </c>
      <c r="N326">
        <v>1224.5756113749901</v>
      </c>
      <c r="O326">
        <v>1224.7391412090001</v>
      </c>
      <c r="P326" t="s">
        <v>39</v>
      </c>
      <c r="Q326">
        <v>0.15676737499961699</v>
      </c>
      <c r="R326" t="s">
        <v>40</v>
      </c>
      <c r="S326">
        <v>1224.7399695419899</v>
      </c>
      <c r="T326">
        <v>1224.84148504166</v>
      </c>
      <c r="U326">
        <v>1225.30820424999</v>
      </c>
      <c r="V326">
        <v>1225.2870588339899</v>
      </c>
      <c r="W326">
        <v>1225.2871330840001</v>
      </c>
      <c r="X326">
        <v>1225.30820424999</v>
      </c>
      <c r="Y326">
        <v>1225.30820424999</v>
      </c>
      <c r="Z326">
        <v>1225.30820424999</v>
      </c>
      <c r="AA326">
        <v>1226.327269334</v>
      </c>
      <c r="AB326">
        <v>670</v>
      </c>
      <c r="AC326">
        <v>1</v>
      </c>
      <c r="AD326" t="s">
        <v>696</v>
      </c>
      <c r="AE326" t="s">
        <v>697</v>
      </c>
      <c r="AF326" t="s">
        <v>43</v>
      </c>
      <c r="AG326">
        <v>1</v>
      </c>
      <c r="AH326" t="s">
        <v>44</v>
      </c>
      <c r="AI326" t="s">
        <v>45</v>
      </c>
      <c r="AJ326" t="s">
        <v>46</v>
      </c>
      <c r="AK326" t="s">
        <v>40</v>
      </c>
      <c r="AL326" t="s">
        <v>47</v>
      </c>
    </row>
    <row r="327" spans="1:38" x14ac:dyDescent="0.3">
      <c r="A327">
        <v>0.7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11</v>
      </c>
      <c r="H327">
        <v>1226.33622429199</v>
      </c>
      <c r="J327">
        <v>1226.32779329199</v>
      </c>
      <c r="K327">
        <v>1226.33622429199</v>
      </c>
      <c r="L327">
        <v>1227.324017917</v>
      </c>
      <c r="M327">
        <v>1227.324017917</v>
      </c>
      <c r="N327">
        <v>1227.324017917</v>
      </c>
      <c r="O327">
        <v>1227.6055879590001</v>
      </c>
      <c r="P327" t="s">
        <v>39</v>
      </c>
      <c r="Q327">
        <v>0.277092124999398</v>
      </c>
      <c r="R327" t="s">
        <v>40</v>
      </c>
      <c r="S327">
        <v>1227.6063381250001</v>
      </c>
      <c r="T327">
        <v>1228.3097841666599</v>
      </c>
      <c r="U327">
        <v>1228.7755952919899</v>
      </c>
      <c r="V327">
        <v>1228.7572165419999</v>
      </c>
      <c r="W327">
        <v>1228.757280542</v>
      </c>
      <c r="X327">
        <v>1228.7755952919899</v>
      </c>
      <c r="Y327">
        <v>1228.7755952919899</v>
      </c>
      <c r="Z327">
        <v>1228.7755952919899</v>
      </c>
      <c r="AA327">
        <v>1229.403377459</v>
      </c>
      <c r="AB327">
        <v>500</v>
      </c>
      <c r="AC327">
        <v>1</v>
      </c>
      <c r="AD327" t="s">
        <v>698</v>
      </c>
      <c r="AE327" t="s">
        <v>699</v>
      </c>
      <c r="AF327" t="s">
        <v>43</v>
      </c>
      <c r="AG327">
        <v>1</v>
      </c>
      <c r="AH327" t="s">
        <v>44</v>
      </c>
      <c r="AI327" t="s">
        <v>45</v>
      </c>
      <c r="AJ327" t="s">
        <v>46</v>
      </c>
      <c r="AK327" t="s">
        <v>40</v>
      </c>
      <c r="AL327" t="s">
        <v>47</v>
      </c>
    </row>
    <row r="328" spans="1:38" x14ac:dyDescent="0.3">
      <c r="A328">
        <v>0.7</v>
      </c>
      <c r="B328">
        <v>1000</v>
      </c>
      <c r="C328" t="s">
        <v>38</v>
      </c>
      <c r="D328">
        <v>27</v>
      </c>
      <c r="E328">
        <v>2</v>
      </c>
      <c r="F328">
        <v>326</v>
      </c>
      <c r="G328">
        <v>5</v>
      </c>
      <c r="H328">
        <v>1229.4073432089899</v>
      </c>
      <c r="J328">
        <v>1229.4038786250001</v>
      </c>
      <c r="K328">
        <v>1229.4073432089899</v>
      </c>
      <c r="L328">
        <v>1230.39106212499</v>
      </c>
      <c r="M328">
        <v>1230.39106212499</v>
      </c>
      <c r="N328">
        <v>1230.404049834</v>
      </c>
      <c r="O328">
        <v>1230.6600932919901</v>
      </c>
      <c r="P328" t="s">
        <v>39</v>
      </c>
      <c r="Q328">
        <v>0.26603166700078801</v>
      </c>
      <c r="R328" t="s">
        <v>40</v>
      </c>
      <c r="S328">
        <v>1230.6603727090001</v>
      </c>
      <c r="T328">
        <v>1231.3595307916601</v>
      </c>
      <c r="U328">
        <v>1231.82500512499</v>
      </c>
      <c r="V328">
        <v>1231.8074260840001</v>
      </c>
      <c r="W328">
        <v>1231.8074906249999</v>
      </c>
      <c r="X328">
        <v>1231.82500512499</v>
      </c>
      <c r="Y328">
        <v>1231.82500512499</v>
      </c>
      <c r="Z328">
        <v>1231.82500512499</v>
      </c>
      <c r="AA328">
        <v>1233.48624541699</v>
      </c>
      <c r="AB328">
        <v>405</v>
      </c>
      <c r="AC328">
        <v>1</v>
      </c>
      <c r="AD328" t="s">
        <v>700</v>
      </c>
      <c r="AE328" t="s">
        <v>701</v>
      </c>
      <c r="AF328" t="s">
        <v>43</v>
      </c>
      <c r="AG328">
        <v>1</v>
      </c>
      <c r="AH328" t="s">
        <v>44</v>
      </c>
      <c r="AI328" t="s">
        <v>45</v>
      </c>
      <c r="AJ328" t="s">
        <v>46</v>
      </c>
      <c r="AK328" t="s">
        <v>40</v>
      </c>
      <c r="AL328" t="s">
        <v>47</v>
      </c>
    </row>
    <row r="329" spans="1:38" x14ac:dyDescent="0.3">
      <c r="A329">
        <v>0.1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3</v>
      </c>
      <c r="H329">
        <v>1233.49015524999</v>
      </c>
      <c r="J329">
        <v>1233.4867744999899</v>
      </c>
      <c r="K329">
        <v>1233.49015524999</v>
      </c>
      <c r="L329">
        <v>1234.4736102499901</v>
      </c>
      <c r="M329">
        <v>1234.4736102499901</v>
      </c>
      <c r="N329">
        <v>1234.486200375</v>
      </c>
      <c r="O329">
        <v>1234.8727194589901</v>
      </c>
      <c r="P329" t="s">
        <v>39</v>
      </c>
      <c r="Q329">
        <v>0.39715262499885201</v>
      </c>
      <c r="R329" t="s">
        <v>40</v>
      </c>
      <c r="S329">
        <v>1234.873006709</v>
      </c>
      <c r="T329">
        <v>1234.9768426666601</v>
      </c>
      <c r="U329">
        <v>1235.4415982089899</v>
      </c>
      <c r="V329">
        <v>1235.4214157919901</v>
      </c>
      <c r="W329">
        <v>1235.4214917089901</v>
      </c>
      <c r="X329">
        <v>1235.4415982089899</v>
      </c>
      <c r="Y329">
        <v>1235.4415982089899</v>
      </c>
      <c r="Z329">
        <v>1235.4415982089899</v>
      </c>
      <c r="AA329">
        <v>1236.67070099999</v>
      </c>
      <c r="AB329">
        <v>650</v>
      </c>
      <c r="AC329">
        <v>1</v>
      </c>
      <c r="AD329" t="s">
        <v>702</v>
      </c>
      <c r="AE329" t="s">
        <v>703</v>
      </c>
      <c r="AF329" t="s">
        <v>43</v>
      </c>
      <c r="AG329">
        <v>1</v>
      </c>
      <c r="AH329" t="s">
        <v>44</v>
      </c>
      <c r="AI329" t="s">
        <v>45</v>
      </c>
      <c r="AJ329" t="s">
        <v>46</v>
      </c>
      <c r="AK329" t="s">
        <v>40</v>
      </c>
      <c r="AL329" t="s">
        <v>47</v>
      </c>
    </row>
    <row r="330" spans="1:38" x14ac:dyDescent="0.3">
      <c r="A330">
        <v>0.7</v>
      </c>
      <c r="B330">
        <v>400</v>
      </c>
      <c r="C330" t="s">
        <v>50</v>
      </c>
      <c r="D330">
        <v>27</v>
      </c>
      <c r="E330">
        <v>4</v>
      </c>
      <c r="F330">
        <v>328</v>
      </c>
      <c r="G330">
        <v>2</v>
      </c>
      <c r="H330">
        <v>1236.6748541249999</v>
      </c>
      <c r="J330">
        <v>1236.6711943749899</v>
      </c>
      <c r="K330">
        <v>1236.6748541249999</v>
      </c>
      <c r="L330">
        <v>1237.669862917</v>
      </c>
      <c r="M330">
        <v>1237.669862917</v>
      </c>
      <c r="N330">
        <v>1237.669862917</v>
      </c>
      <c r="O330">
        <v>1238.2392992499899</v>
      </c>
      <c r="P330" t="s">
        <v>39</v>
      </c>
      <c r="Q330">
        <v>0.55871750000005704</v>
      </c>
      <c r="R330" t="s">
        <v>40</v>
      </c>
      <c r="S330">
        <v>1238.2400612500001</v>
      </c>
      <c r="T330">
        <v>1238.9417722506601</v>
      </c>
      <c r="U330">
        <v>1239.4067998339899</v>
      </c>
      <c r="V330">
        <v>1239.3872973749999</v>
      </c>
      <c r="W330">
        <v>1239.38737562499</v>
      </c>
      <c r="X330">
        <v>1239.4067998339899</v>
      </c>
      <c r="Y330">
        <v>1239.4067998339899</v>
      </c>
      <c r="Z330">
        <v>1239.4067998339899</v>
      </c>
      <c r="AA330">
        <v>1240.3206447499899</v>
      </c>
      <c r="AB330">
        <v>600</v>
      </c>
      <c r="AC330">
        <v>1</v>
      </c>
      <c r="AD330" t="s">
        <v>704</v>
      </c>
      <c r="AE330" t="s">
        <v>705</v>
      </c>
      <c r="AF330" t="s">
        <v>43</v>
      </c>
      <c r="AG330">
        <v>1</v>
      </c>
      <c r="AH330" t="s">
        <v>44</v>
      </c>
      <c r="AI330" t="s">
        <v>45</v>
      </c>
      <c r="AJ330" t="s">
        <v>46</v>
      </c>
      <c r="AK330" t="s">
        <v>40</v>
      </c>
      <c r="AL330" t="s">
        <v>47</v>
      </c>
    </row>
    <row r="331" spans="1:38" x14ac:dyDescent="0.3">
      <c r="A331">
        <v>0.1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9</v>
      </c>
      <c r="H331">
        <v>1240.324915125</v>
      </c>
      <c r="J331">
        <v>1240.3211730420001</v>
      </c>
      <c r="K331">
        <v>1240.324915125</v>
      </c>
      <c r="L331">
        <v>1241.3076745839901</v>
      </c>
      <c r="M331">
        <v>1241.3076745839901</v>
      </c>
      <c r="N331">
        <v>1241.3199179170001</v>
      </c>
      <c r="O331">
        <v>1241.461056292</v>
      </c>
      <c r="P331" t="s">
        <v>39</v>
      </c>
      <c r="Q331">
        <v>0.149015292001422</v>
      </c>
      <c r="R331" t="s">
        <v>40</v>
      </c>
      <c r="S331">
        <v>1241.4613354590001</v>
      </c>
      <c r="T331">
        <v>1241.57009412566</v>
      </c>
      <c r="U331">
        <v>1242.0373715419901</v>
      </c>
      <c r="V331">
        <v>1242.0166335839999</v>
      </c>
      <c r="W331">
        <v>1242.01670491699</v>
      </c>
      <c r="X331">
        <v>1242.0373715419901</v>
      </c>
      <c r="Y331">
        <v>1242.0373715419901</v>
      </c>
      <c r="Z331">
        <v>1242.0373715419901</v>
      </c>
      <c r="AA331">
        <v>1242.99363095899</v>
      </c>
      <c r="AB331">
        <v>609</v>
      </c>
      <c r="AC331">
        <v>1</v>
      </c>
      <c r="AD331" t="s">
        <v>706</v>
      </c>
      <c r="AE331" t="s">
        <v>707</v>
      </c>
      <c r="AF331" t="s">
        <v>43</v>
      </c>
      <c r="AG331">
        <v>1</v>
      </c>
      <c r="AH331" t="s">
        <v>44</v>
      </c>
      <c r="AI331" t="s">
        <v>45</v>
      </c>
      <c r="AJ331" t="s">
        <v>46</v>
      </c>
      <c r="AK331" t="s">
        <v>40</v>
      </c>
      <c r="AL331" t="s">
        <v>47</v>
      </c>
    </row>
    <row r="332" spans="1:38" x14ac:dyDescent="0.3">
      <c r="A332">
        <v>0.4</v>
      </c>
      <c r="B332">
        <v>400</v>
      </c>
      <c r="C332" t="s">
        <v>50</v>
      </c>
      <c r="D332">
        <v>27</v>
      </c>
      <c r="E332">
        <v>6</v>
      </c>
      <c r="F332">
        <v>330</v>
      </c>
      <c r="G332">
        <v>1</v>
      </c>
      <c r="H332">
        <v>1243.00280475</v>
      </c>
      <c r="J332">
        <v>1242.99414599999</v>
      </c>
      <c r="K332">
        <v>1243.00280475</v>
      </c>
      <c r="L332">
        <v>1243.9924727499999</v>
      </c>
      <c r="M332">
        <v>1243.9924727499999</v>
      </c>
      <c r="N332">
        <v>1243.9924727499999</v>
      </c>
      <c r="O332">
        <v>1244.4937145419899</v>
      </c>
      <c r="P332" t="s">
        <v>39</v>
      </c>
      <c r="Q332">
        <v>0.49567899999965398</v>
      </c>
      <c r="R332" t="s">
        <v>40</v>
      </c>
      <c r="S332">
        <v>1244.4940019589901</v>
      </c>
      <c r="T332">
        <v>1244.90426229166</v>
      </c>
      <c r="U332">
        <v>1245.369613334</v>
      </c>
      <c r="V332">
        <v>1245.3499035</v>
      </c>
      <c r="W332">
        <v>1245.349980917</v>
      </c>
      <c r="X332">
        <v>1245.369613334</v>
      </c>
      <c r="Y332">
        <v>1245.369613334</v>
      </c>
      <c r="Z332">
        <v>1245.369613334</v>
      </c>
      <c r="AA332">
        <v>1246.6770899170001</v>
      </c>
      <c r="AB332">
        <v>890</v>
      </c>
      <c r="AC332">
        <v>1</v>
      </c>
      <c r="AD332" t="s">
        <v>708</v>
      </c>
      <c r="AE332" t="s">
        <v>709</v>
      </c>
      <c r="AF332" t="s">
        <v>43</v>
      </c>
      <c r="AG332">
        <v>1</v>
      </c>
      <c r="AH332" t="s">
        <v>44</v>
      </c>
      <c r="AI332" t="s">
        <v>45</v>
      </c>
      <c r="AJ332" t="s">
        <v>46</v>
      </c>
      <c r="AK332" t="s">
        <v>40</v>
      </c>
      <c r="AL332" t="s">
        <v>47</v>
      </c>
    </row>
    <row r="333" spans="1:38" x14ac:dyDescent="0.3">
      <c r="A333">
        <v>0.4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4</v>
      </c>
      <c r="H333">
        <v>1246.6858031249899</v>
      </c>
      <c r="J333">
        <v>1246.6775789169999</v>
      </c>
      <c r="K333">
        <v>1246.6858031249899</v>
      </c>
      <c r="L333">
        <v>1247.676525417</v>
      </c>
      <c r="M333">
        <v>1247.676525417</v>
      </c>
      <c r="N333">
        <v>1247.676525417</v>
      </c>
      <c r="O333">
        <v>1247.855687167</v>
      </c>
      <c r="P333" t="s">
        <v>39</v>
      </c>
      <c r="Q333">
        <v>0.167633791999833</v>
      </c>
      <c r="R333" t="s">
        <v>40</v>
      </c>
      <c r="S333">
        <v>1247.8564468749901</v>
      </c>
      <c r="T333">
        <v>1248.2595991666601</v>
      </c>
      <c r="U333">
        <v>1248.725811042</v>
      </c>
      <c r="V333">
        <v>1248.70601295899</v>
      </c>
      <c r="W333">
        <v>1248.706097042</v>
      </c>
      <c r="X333">
        <v>1248.725811042</v>
      </c>
      <c r="Y333">
        <v>1248.725811042</v>
      </c>
      <c r="Z333">
        <v>1248.725811042</v>
      </c>
      <c r="AA333">
        <v>1249.7537923750001</v>
      </c>
      <c r="AB333">
        <v>980</v>
      </c>
      <c r="AC333">
        <v>1</v>
      </c>
      <c r="AD333" t="s">
        <v>710</v>
      </c>
      <c r="AE333" t="s">
        <v>711</v>
      </c>
      <c r="AF333" t="s">
        <v>43</v>
      </c>
      <c r="AG333">
        <v>1</v>
      </c>
      <c r="AH333" t="s">
        <v>44</v>
      </c>
      <c r="AI333" t="s">
        <v>45</v>
      </c>
      <c r="AJ333" t="s">
        <v>46</v>
      </c>
      <c r="AK333" t="s">
        <v>40</v>
      </c>
      <c r="AL333" t="s">
        <v>47</v>
      </c>
    </row>
    <row r="334" spans="1:38" x14ac:dyDescent="0.3">
      <c r="A334">
        <v>0.4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7</v>
      </c>
      <c r="H334">
        <v>1249.7578834169999</v>
      </c>
      <c r="J334">
        <v>1249.7542895419899</v>
      </c>
      <c r="K334">
        <v>1249.7578834169999</v>
      </c>
      <c r="L334">
        <v>1250.74288879199</v>
      </c>
      <c r="M334">
        <v>1250.74288879199</v>
      </c>
      <c r="N334">
        <v>1250.7528654590001</v>
      </c>
      <c r="O334">
        <v>1251.0888156250001</v>
      </c>
      <c r="P334" t="s">
        <v>39</v>
      </c>
      <c r="Q334">
        <v>0.34046749999833897</v>
      </c>
      <c r="R334" t="s">
        <v>40</v>
      </c>
      <c r="S334">
        <v>1251.0895632499901</v>
      </c>
      <c r="T334">
        <v>1251.4929243336601</v>
      </c>
      <c r="U334">
        <v>1251.95838249999</v>
      </c>
      <c r="V334">
        <v>1251.9400611670001</v>
      </c>
      <c r="W334">
        <v>1251.9401251249999</v>
      </c>
      <c r="X334">
        <v>1251.95838249999</v>
      </c>
      <c r="Y334">
        <v>1251.95838249999</v>
      </c>
      <c r="Z334">
        <v>1251.95838249999</v>
      </c>
      <c r="AA334">
        <v>1252.5862469589899</v>
      </c>
      <c r="AB334">
        <v>700</v>
      </c>
      <c r="AC334">
        <v>1</v>
      </c>
      <c r="AD334" t="s">
        <v>712</v>
      </c>
      <c r="AE334" t="s">
        <v>713</v>
      </c>
      <c r="AF334" t="s">
        <v>43</v>
      </c>
      <c r="AG334">
        <v>1</v>
      </c>
      <c r="AH334" t="s">
        <v>44</v>
      </c>
      <c r="AI334" t="s">
        <v>45</v>
      </c>
      <c r="AJ334" t="s">
        <v>46</v>
      </c>
      <c r="AK334" t="s">
        <v>40</v>
      </c>
      <c r="AL334" t="s">
        <v>47</v>
      </c>
    </row>
    <row r="335" spans="1:38" x14ac:dyDescent="0.3">
      <c r="A335">
        <v>0.4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10</v>
      </c>
      <c r="H335">
        <v>1252.590149292</v>
      </c>
      <c r="J335">
        <v>1252.5867887499901</v>
      </c>
      <c r="K335">
        <v>1252.590149292</v>
      </c>
      <c r="L335">
        <v>1253.575486959</v>
      </c>
      <c r="M335">
        <v>1253.575486959</v>
      </c>
      <c r="N335">
        <v>1253.5862797919999</v>
      </c>
      <c r="O335">
        <v>1253.81068124999</v>
      </c>
      <c r="P335" t="s">
        <v>39</v>
      </c>
      <c r="Q335">
        <v>0.23320670800057899</v>
      </c>
      <c r="R335" t="s">
        <v>40</v>
      </c>
      <c r="S335">
        <v>1253.810958542</v>
      </c>
      <c r="T335">
        <v>1254.2103681256599</v>
      </c>
      <c r="U335">
        <v>1254.6758595419899</v>
      </c>
      <c r="V335">
        <v>1254.656867292</v>
      </c>
      <c r="W335">
        <v>1254.65697270899</v>
      </c>
      <c r="X335">
        <v>1254.6758595419899</v>
      </c>
      <c r="Y335">
        <v>1254.6758595419899</v>
      </c>
      <c r="Z335">
        <v>1254.6758595419899</v>
      </c>
      <c r="AA335">
        <v>1255.4538687919901</v>
      </c>
      <c r="AB335">
        <v>900</v>
      </c>
      <c r="AC335">
        <v>1</v>
      </c>
      <c r="AD335" t="s">
        <v>714</v>
      </c>
      <c r="AE335" t="s">
        <v>715</v>
      </c>
      <c r="AF335" t="s">
        <v>43</v>
      </c>
      <c r="AG335">
        <v>1</v>
      </c>
      <c r="AH335" t="s">
        <v>44</v>
      </c>
      <c r="AI335" t="s">
        <v>45</v>
      </c>
      <c r="AJ335" t="s">
        <v>46</v>
      </c>
      <c r="AK335" t="s">
        <v>40</v>
      </c>
      <c r="AL335" t="s">
        <v>47</v>
      </c>
    </row>
    <row r="336" spans="1:38" x14ac:dyDescent="0.3">
      <c r="A336">
        <v>0.7</v>
      </c>
      <c r="B336">
        <v>1000</v>
      </c>
      <c r="C336" t="s">
        <v>38</v>
      </c>
      <c r="D336">
        <v>27</v>
      </c>
      <c r="E336">
        <v>10</v>
      </c>
      <c r="F336">
        <v>334</v>
      </c>
      <c r="G336">
        <v>8</v>
      </c>
      <c r="H336">
        <v>1255.4579102089899</v>
      </c>
      <c r="J336">
        <v>1255.4543787919899</v>
      </c>
      <c r="K336">
        <v>1255.4579102089899</v>
      </c>
      <c r="L336">
        <v>1256.440702959</v>
      </c>
      <c r="M336">
        <v>1256.440702959</v>
      </c>
      <c r="N336">
        <v>1256.4532979169901</v>
      </c>
      <c r="O336">
        <v>1256.705506042</v>
      </c>
      <c r="P336" t="s">
        <v>39</v>
      </c>
      <c r="Q336">
        <v>0.25529758300035599</v>
      </c>
      <c r="R336" t="s">
        <v>40</v>
      </c>
      <c r="S336">
        <v>1256.706235292</v>
      </c>
      <c r="T336">
        <v>1257.40936820866</v>
      </c>
      <c r="U336">
        <v>1257.8752816670001</v>
      </c>
      <c r="V336">
        <v>1257.8571201249899</v>
      </c>
      <c r="W336">
        <v>1257.8572031669901</v>
      </c>
      <c r="X336">
        <v>1257.8752816670001</v>
      </c>
      <c r="Y336">
        <v>1257.8752816670001</v>
      </c>
      <c r="Z336">
        <v>1257.8752816670001</v>
      </c>
      <c r="AA336">
        <v>1258.9599754169899</v>
      </c>
      <c r="AB336">
        <v>700</v>
      </c>
      <c r="AC336">
        <v>1</v>
      </c>
      <c r="AD336" t="s">
        <v>716</v>
      </c>
      <c r="AE336" t="s">
        <v>717</v>
      </c>
      <c r="AF336" t="s">
        <v>43</v>
      </c>
      <c r="AG336">
        <v>1</v>
      </c>
      <c r="AH336" t="s">
        <v>44</v>
      </c>
      <c r="AI336" t="s">
        <v>45</v>
      </c>
      <c r="AJ336" t="s">
        <v>46</v>
      </c>
      <c r="AK336" t="s">
        <v>40</v>
      </c>
      <c r="AL336" t="s">
        <v>47</v>
      </c>
    </row>
    <row r="337" spans="1:38" x14ac:dyDescent="0.3">
      <c r="A337">
        <v>0.1</v>
      </c>
      <c r="B337">
        <v>400</v>
      </c>
      <c r="C337" t="s">
        <v>50</v>
      </c>
      <c r="D337">
        <v>27</v>
      </c>
      <c r="E337">
        <v>11</v>
      </c>
      <c r="F337">
        <v>335</v>
      </c>
      <c r="G337">
        <v>0</v>
      </c>
      <c r="H337">
        <v>1258.96940495899</v>
      </c>
      <c r="J337">
        <v>1258.960504917</v>
      </c>
      <c r="K337">
        <v>1258.96940495899</v>
      </c>
      <c r="L337">
        <v>1259.9521354169899</v>
      </c>
      <c r="M337">
        <v>1259.9521354169899</v>
      </c>
      <c r="N337">
        <v>1259.955712875</v>
      </c>
      <c r="O337">
        <v>1260.2045504590001</v>
      </c>
      <c r="P337" t="s">
        <v>39</v>
      </c>
      <c r="Q337">
        <v>0.244031874999564</v>
      </c>
      <c r="R337" t="s">
        <v>40</v>
      </c>
      <c r="S337">
        <v>1260.20480883399</v>
      </c>
      <c r="T337">
        <v>1260.3097995006599</v>
      </c>
      <c r="U337">
        <v>1260.7758067089901</v>
      </c>
      <c r="V337">
        <v>1260.7558059589901</v>
      </c>
      <c r="W337">
        <v>1260.755893542</v>
      </c>
      <c r="X337">
        <v>1260.7758067089901</v>
      </c>
      <c r="Y337">
        <v>1260.7758067089901</v>
      </c>
      <c r="Z337">
        <v>1260.7758067089901</v>
      </c>
      <c r="AA337">
        <v>1262.102831917</v>
      </c>
      <c r="AB337">
        <v>870</v>
      </c>
      <c r="AC337">
        <v>1</v>
      </c>
      <c r="AD337" t="s">
        <v>718</v>
      </c>
      <c r="AE337" t="s">
        <v>719</v>
      </c>
      <c r="AF337" t="s">
        <v>43</v>
      </c>
      <c r="AG337">
        <v>1</v>
      </c>
      <c r="AH337" t="s">
        <v>44</v>
      </c>
      <c r="AI337" t="s">
        <v>45</v>
      </c>
      <c r="AJ337" t="s">
        <v>46</v>
      </c>
      <c r="AK337" t="s">
        <v>40</v>
      </c>
      <c r="AL337" t="s">
        <v>47</v>
      </c>
    </row>
    <row r="338" spans="1:38" x14ac:dyDescent="0.3">
      <c r="A338">
        <v>0.7</v>
      </c>
      <c r="B338">
        <v>1000</v>
      </c>
      <c r="C338" t="s">
        <v>38</v>
      </c>
      <c r="D338">
        <v>28</v>
      </c>
      <c r="E338">
        <v>0</v>
      </c>
      <c r="F338">
        <v>336</v>
      </c>
      <c r="G338">
        <v>5</v>
      </c>
      <c r="H338">
        <v>1262.106770459</v>
      </c>
      <c r="J338">
        <v>1262.1033561669899</v>
      </c>
      <c r="K338">
        <v>1262.106770459</v>
      </c>
      <c r="L338">
        <v>1263.0932118339999</v>
      </c>
      <c r="M338">
        <v>1263.0932118339999</v>
      </c>
      <c r="N338">
        <v>1263.1039632919999</v>
      </c>
      <c r="O338">
        <v>1263.5781282089899</v>
      </c>
      <c r="P338" t="s">
        <v>39</v>
      </c>
      <c r="Q338">
        <v>0.47839483300049301</v>
      </c>
      <c r="R338" t="s">
        <v>40</v>
      </c>
      <c r="S338">
        <v>1263.5786934589901</v>
      </c>
      <c r="T338">
        <v>1264.28717891666</v>
      </c>
      <c r="U338">
        <v>1264.7542317499899</v>
      </c>
      <c r="V338">
        <v>1264.735368375</v>
      </c>
      <c r="W338">
        <v>1264.7354284999999</v>
      </c>
      <c r="X338">
        <v>1264.7542317499899</v>
      </c>
      <c r="Y338">
        <v>1264.7542317499899</v>
      </c>
      <c r="Z338">
        <v>1264.7542317499899</v>
      </c>
      <c r="AA338">
        <v>1266.22696879199</v>
      </c>
      <c r="AB338">
        <v>978</v>
      </c>
      <c r="AC338">
        <v>1</v>
      </c>
      <c r="AD338" t="s">
        <v>720</v>
      </c>
      <c r="AE338" t="s">
        <v>721</v>
      </c>
      <c r="AF338" t="s">
        <v>43</v>
      </c>
      <c r="AG338">
        <v>1</v>
      </c>
      <c r="AH338" t="s">
        <v>44</v>
      </c>
      <c r="AI338" t="s">
        <v>45</v>
      </c>
      <c r="AJ338" t="s">
        <v>46</v>
      </c>
      <c r="AK338" t="s">
        <v>40</v>
      </c>
      <c r="AL338" t="s">
        <v>47</v>
      </c>
    </row>
    <row r="339" spans="1:38" x14ac:dyDescent="0.3">
      <c r="A339">
        <v>0.1</v>
      </c>
      <c r="B339">
        <v>400</v>
      </c>
      <c r="C339" t="s">
        <v>50</v>
      </c>
      <c r="D339">
        <v>28</v>
      </c>
      <c r="E339">
        <v>1</v>
      </c>
      <c r="F339">
        <v>337</v>
      </c>
      <c r="G339">
        <v>0</v>
      </c>
      <c r="H339">
        <v>1266.2360355839901</v>
      </c>
      <c r="J339">
        <v>1266.2274989590001</v>
      </c>
      <c r="K339">
        <v>1266.2360355839901</v>
      </c>
      <c r="L339">
        <v>1267.2261040840001</v>
      </c>
      <c r="M339">
        <v>1267.2261040840001</v>
      </c>
      <c r="N339">
        <v>1267.2261040840001</v>
      </c>
      <c r="O339">
        <v>1267.5557409999999</v>
      </c>
      <c r="P339" t="s">
        <v>39</v>
      </c>
      <c r="Q339">
        <v>0.31985912500022001</v>
      </c>
      <c r="R339" t="s">
        <v>40</v>
      </c>
      <c r="S339">
        <v>1267.55603825</v>
      </c>
      <c r="T339">
        <v>1267.6576282916601</v>
      </c>
      <c r="U339">
        <v>1268.12366216699</v>
      </c>
      <c r="V339">
        <v>1268.1040594169899</v>
      </c>
      <c r="W339">
        <v>1268.1041310000001</v>
      </c>
      <c r="X339">
        <v>1268.12366216699</v>
      </c>
      <c r="Y339">
        <v>1268.12366216699</v>
      </c>
      <c r="Z339">
        <v>1268.12366216699</v>
      </c>
      <c r="AA339">
        <v>1269.2933303339901</v>
      </c>
      <c r="AB339">
        <v>999</v>
      </c>
      <c r="AC339">
        <v>1</v>
      </c>
      <c r="AD339" t="s">
        <v>722</v>
      </c>
      <c r="AE339" t="s">
        <v>723</v>
      </c>
      <c r="AF339" t="s">
        <v>43</v>
      </c>
      <c r="AG339">
        <v>1</v>
      </c>
      <c r="AH339" t="s">
        <v>44</v>
      </c>
      <c r="AI339" t="s">
        <v>45</v>
      </c>
      <c r="AJ339" t="s">
        <v>46</v>
      </c>
      <c r="AK339" t="s">
        <v>40</v>
      </c>
      <c r="AL339" t="s">
        <v>47</v>
      </c>
    </row>
    <row r="340" spans="1:38" x14ac:dyDescent="0.3">
      <c r="A340">
        <v>0.1</v>
      </c>
      <c r="B340">
        <v>1000</v>
      </c>
      <c r="C340" t="s">
        <v>38</v>
      </c>
      <c r="D340">
        <v>28</v>
      </c>
      <c r="E340">
        <v>2</v>
      </c>
      <c r="F340">
        <v>338</v>
      </c>
      <c r="G340">
        <v>6</v>
      </c>
      <c r="H340">
        <v>1269.302241375</v>
      </c>
      <c r="J340">
        <v>1269.29381766699</v>
      </c>
      <c r="K340">
        <v>1269.302241375</v>
      </c>
      <c r="L340">
        <v>1270.2868175419901</v>
      </c>
      <c r="M340">
        <v>1270.2868175419901</v>
      </c>
      <c r="N340">
        <v>1270.29038633399</v>
      </c>
      <c r="O340">
        <v>1272.086963792</v>
      </c>
      <c r="P340" t="s">
        <v>39</v>
      </c>
      <c r="Q340">
        <v>1.78778608300126</v>
      </c>
      <c r="R340" t="s">
        <v>40</v>
      </c>
      <c r="S340">
        <v>1272.0872905419999</v>
      </c>
      <c r="T340">
        <v>1272.18682470866</v>
      </c>
      <c r="U340">
        <v>1272.6525678339999</v>
      </c>
      <c r="V340">
        <v>1272.6329598749901</v>
      </c>
      <c r="W340">
        <v>1272.6330276249901</v>
      </c>
      <c r="X340">
        <v>1272.6525678339999</v>
      </c>
      <c r="Y340">
        <v>1272.6525678339999</v>
      </c>
      <c r="Z340">
        <v>1272.6525678339999</v>
      </c>
      <c r="AA340">
        <v>1273.8432109999901</v>
      </c>
      <c r="AB340">
        <v>998</v>
      </c>
      <c r="AC340">
        <v>1</v>
      </c>
      <c r="AD340" t="s">
        <v>724</v>
      </c>
      <c r="AE340" t="s">
        <v>725</v>
      </c>
      <c r="AF340" t="s">
        <v>43</v>
      </c>
      <c r="AG340">
        <v>1</v>
      </c>
      <c r="AH340" t="s">
        <v>44</v>
      </c>
      <c r="AI340" t="s">
        <v>45</v>
      </c>
      <c r="AJ340" t="s">
        <v>46</v>
      </c>
      <c r="AK340" t="s">
        <v>40</v>
      </c>
      <c r="AL340" t="s">
        <v>47</v>
      </c>
    </row>
    <row r="341" spans="1:38" x14ac:dyDescent="0.3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11</v>
      </c>
      <c r="H341">
        <v>1273.8527113749999</v>
      </c>
      <c r="J341">
        <v>1273.843737334</v>
      </c>
      <c r="K341">
        <v>1273.8527113749999</v>
      </c>
      <c r="L341">
        <v>1274.837139625</v>
      </c>
      <c r="M341">
        <v>1274.837139625</v>
      </c>
      <c r="N341">
        <v>1274.84280845899</v>
      </c>
      <c r="O341">
        <v>1275.1197199589999</v>
      </c>
      <c r="P341" t="s">
        <v>39</v>
      </c>
      <c r="Q341">
        <v>0.27458124999975497</v>
      </c>
      <c r="R341" t="s">
        <v>40</v>
      </c>
      <c r="S341">
        <v>1275.1199966250001</v>
      </c>
      <c r="T341">
        <v>1275.8205805836601</v>
      </c>
      <c r="U341">
        <v>1276.2863878749899</v>
      </c>
      <c r="V341">
        <v>1276.268154334</v>
      </c>
      <c r="W341">
        <v>1276.2682072919899</v>
      </c>
      <c r="X341">
        <v>1276.2863878749899</v>
      </c>
      <c r="Y341">
        <v>1276.2863878749899</v>
      </c>
      <c r="Z341">
        <v>1276.2863878749899</v>
      </c>
      <c r="AA341">
        <v>1277.1766599999901</v>
      </c>
      <c r="AB341">
        <v>997</v>
      </c>
      <c r="AC341">
        <v>1</v>
      </c>
      <c r="AD341" t="s">
        <v>726</v>
      </c>
      <c r="AE341" t="s">
        <v>727</v>
      </c>
      <c r="AF341" t="s">
        <v>43</v>
      </c>
      <c r="AG341">
        <v>1</v>
      </c>
      <c r="AH341" t="s">
        <v>44</v>
      </c>
      <c r="AI341" t="s">
        <v>45</v>
      </c>
      <c r="AJ341" t="s">
        <v>46</v>
      </c>
      <c r="AK341" t="s">
        <v>40</v>
      </c>
      <c r="AL341" t="s">
        <v>47</v>
      </c>
    </row>
    <row r="342" spans="1:38" x14ac:dyDescent="0.3">
      <c r="A342">
        <v>0.1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9</v>
      </c>
      <c r="H342">
        <v>1277.1855773749901</v>
      </c>
      <c r="J342">
        <v>1277.1771766669899</v>
      </c>
      <c r="K342">
        <v>1277.1855773749901</v>
      </c>
      <c r="L342">
        <v>1278.1701774589999</v>
      </c>
      <c r="M342">
        <v>1278.1701774589999</v>
      </c>
      <c r="N342">
        <v>1278.17603104199</v>
      </c>
      <c r="O342">
        <v>1279.0609717919899</v>
      </c>
      <c r="P342" t="s">
        <v>39</v>
      </c>
      <c r="Q342">
        <v>0.88756775000001598</v>
      </c>
      <c r="R342" t="s">
        <v>40</v>
      </c>
      <c r="S342">
        <v>1279.06127025</v>
      </c>
      <c r="T342">
        <v>1279.1699931666601</v>
      </c>
      <c r="U342">
        <v>1279.634946209</v>
      </c>
      <c r="V342">
        <v>1279.6156565000001</v>
      </c>
      <c r="W342">
        <v>1279.61572954199</v>
      </c>
      <c r="X342">
        <v>1279.634946209</v>
      </c>
      <c r="Y342">
        <v>1279.634946209</v>
      </c>
      <c r="Z342">
        <v>1279.634946209</v>
      </c>
      <c r="AA342">
        <v>1280.7768779170001</v>
      </c>
      <c r="AB342">
        <v>799</v>
      </c>
      <c r="AC342">
        <v>1</v>
      </c>
      <c r="AD342" t="s">
        <v>728</v>
      </c>
      <c r="AE342" t="s">
        <v>729</v>
      </c>
      <c r="AF342" t="s">
        <v>43</v>
      </c>
      <c r="AG342">
        <v>1</v>
      </c>
      <c r="AH342" t="s">
        <v>44</v>
      </c>
      <c r="AI342" t="s">
        <v>45</v>
      </c>
      <c r="AJ342" t="s">
        <v>46</v>
      </c>
      <c r="AK342" t="s">
        <v>40</v>
      </c>
      <c r="AL342" t="s">
        <v>47</v>
      </c>
    </row>
    <row r="343" spans="1:38" x14ac:dyDescent="0.3">
      <c r="A343">
        <v>0.4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4</v>
      </c>
      <c r="H343">
        <v>1280.785620917</v>
      </c>
      <c r="J343">
        <v>1280.7774126669899</v>
      </c>
      <c r="K343">
        <v>1280.785620917</v>
      </c>
      <c r="L343">
        <v>1281.7706445839899</v>
      </c>
      <c r="M343">
        <v>1281.7706445839899</v>
      </c>
      <c r="N343">
        <v>1281.7773562919899</v>
      </c>
      <c r="O343">
        <v>1282.2213084590001</v>
      </c>
      <c r="P343" t="s">
        <v>39</v>
      </c>
      <c r="Q343">
        <v>0.44690395799989302</v>
      </c>
      <c r="R343" t="s">
        <v>40</v>
      </c>
      <c r="S343">
        <v>1282.2217256669901</v>
      </c>
      <c r="T343">
        <v>1282.6255897916601</v>
      </c>
      <c r="U343">
        <v>1283.0911368340001</v>
      </c>
      <c r="V343">
        <v>1283.0718500420001</v>
      </c>
      <c r="W343">
        <v>1283.071929292</v>
      </c>
      <c r="X343">
        <v>1283.0911368340001</v>
      </c>
      <c r="Y343">
        <v>1283.0911368340001</v>
      </c>
      <c r="Z343">
        <v>1283.0911368340001</v>
      </c>
      <c r="AA343">
        <v>1284.0269027499901</v>
      </c>
      <c r="AB343">
        <v>778</v>
      </c>
      <c r="AC343">
        <v>1</v>
      </c>
      <c r="AD343" t="s">
        <v>730</v>
      </c>
      <c r="AE343" t="s">
        <v>731</v>
      </c>
      <c r="AF343" t="s">
        <v>43</v>
      </c>
      <c r="AG343">
        <v>1</v>
      </c>
      <c r="AH343" t="s">
        <v>44</v>
      </c>
      <c r="AI343" t="s">
        <v>45</v>
      </c>
      <c r="AJ343" t="s">
        <v>46</v>
      </c>
      <c r="AK343" t="s">
        <v>40</v>
      </c>
      <c r="AL343" t="s">
        <v>47</v>
      </c>
    </row>
    <row r="344" spans="1:38" x14ac:dyDescent="0.3">
      <c r="A344">
        <v>0.4</v>
      </c>
      <c r="B344">
        <v>400</v>
      </c>
      <c r="C344" t="s">
        <v>50</v>
      </c>
      <c r="D344">
        <v>28</v>
      </c>
      <c r="E344">
        <v>6</v>
      </c>
      <c r="F344">
        <v>342</v>
      </c>
      <c r="G344">
        <v>1</v>
      </c>
      <c r="H344">
        <v>1284.03600320899</v>
      </c>
      <c r="J344">
        <v>1284.0274630419899</v>
      </c>
      <c r="K344">
        <v>1284.03600320899</v>
      </c>
      <c r="L344">
        <v>1285.026184459</v>
      </c>
      <c r="M344">
        <v>1285.026184459</v>
      </c>
      <c r="N344">
        <v>1285.026184459</v>
      </c>
      <c r="O344">
        <v>1285.3397519589901</v>
      </c>
      <c r="P344" t="s">
        <v>39</v>
      </c>
      <c r="Q344">
        <v>0.31137779200071197</v>
      </c>
      <c r="R344" t="s">
        <v>40</v>
      </c>
      <c r="S344">
        <v>1285.3406270420001</v>
      </c>
      <c r="T344">
        <v>1285.74297316666</v>
      </c>
      <c r="U344">
        <v>1286.2090886669901</v>
      </c>
      <c r="V344">
        <v>1286.1888269169899</v>
      </c>
      <c r="W344">
        <v>1286.1889122089899</v>
      </c>
      <c r="X344">
        <v>1286.2090886669901</v>
      </c>
      <c r="Y344">
        <v>1286.2090886669901</v>
      </c>
      <c r="Z344">
        <v>1286.2090886669901</v>
      </c>
      <c r="AA344">
        <v>1287.0372198339901</v>
      </c>
      <c r="AB344">
        <v>960</v>
      </c>
      <c r="AC344">
        <v>1</v>
      </c>
      <c r="AD344" t="s">
        <v>732</v>
      </c>
      <c r="AE344" t="s">
        <v>733</v>
      </c>
      <c r="AF344" t="s">
        <v>43</v>
      </c>
      <c r="AG344">
        <v>1</v>
      </c>
      <c r="AH344" t="s">
        <v>44</v>
      </c>
      <c r="AI344" t="s">
        <v>45</v>
      </c>
      <c r="AJ344" t="s">
        <v>46</v>
      </c>
      <c r="AK344" t="s">
        <v>40</v>
      </c>
      <c r="AL344" t="s">
        <v>47</v>
      </c>
    </row>
    <row r="345" spans="1:38" x14ac:dyDescent="0.3">
      <c r="A345">
        <v>0.7</v>
      </c>
      <c r="B345">
        <v>400</v>
      </c>
      <c r="C345" t="s">
        <v>50</v>
      </c>
      <c r="D345">
        <v>28</v>
      </c>
      <c r="E345">
        <v>7</v>
      </c>
      <c r="F345">
        <v>343</v>
      </c>
      <c r="G345">
        <v>2</v>
      </c>
      <c r="H345">
        <v>1287.04140525</v>
      </c>
      <c r="J345">
        <v>1287.03771375</v>
      </c>
      <c r="K345">
        <v>1287.04140525</v>
      </c>
      <c r="L345">
        <v>1288.02692395899</v>
      </c>
      <c r="M345">
        <v>1288.02692395899</v>
      </c>
      <c r="N345">
        <v>1288.036126834</v>
      </c>
      <c r="O345">
        <v>1288.41056249999</v>
      </c>
      <c r="P345" t="s">
        <v>39</v>
      </c>
      <c r="Q345">
        <v>0.38012329200137102</v>
      </c>
      <c r="R345" t="s">
        <v>40</v>
      </c>
      <c r="S345">
        <v>1288.41081379199</v>
      </c>
      <c r="T345">
        <v>1289.1205070416599</v>
      </c>
      <c r="U345">
        <v>1289.5874772089901</v>
      </c>
      <c r="V345">
        <v>1289.56851862499</v>
      </c>
      <c r="W345">
        <v>1289.5685820839899</v>
      </c>
      <c r="X345">
        <v>1289.5874772089901</v>
      </c>
      <c r="Y345">
        <v>1289.5874772089901</v>
      </c>
      <c r="Z345">
        <v>1289.5874772089901</v>
      </c>
      <c r="AA345">
        <v>1290.1770837919901</v>
      </c>
      <c r="AB345">
        <v>590</v>
      </c>
      <c r="AC345">
        <v>1</v>
      </c>
      <c r="AD345" t="s">
        <v>734</v>
      </c>
      <c r="AE345" t="s">
        <v>735</v>
      </c>
      <c r="AF345" t="s">
        <v>43</v>
      </c>
      <c r="AG345">
        <v>1</v>
      </c>
      <c r="AH345" t="s">
        <v>44</v>
      </c>
      <c r="AI345" t="s">
        <v>45</v>
      </c>
      <c r="AJ345" t="s">
        <v>46</v>
      </c>
      <c r="AK345" t="s">
        <v>40</v>
      </c>
      <c r="AL345" t="s">
        <v>47</v>
      </c>
    </row>
    <row r="346" spans="1:38" x14ac:dyDescent="0.3">
      <c r="A346">
        <v>0.1</v>
      </c>
      <c r="B346">
        <v>1000</v>
      </c>
      <c r="C346" t="s">
        <v>38</v>
      </c>
      <c r="D346">
        <v>28</v>
      </c>
      <c r="E346">
        <v>8</v>
      </c>
      <c r="F346">
        <v>344</v>
      </c>
      <c r="G346">
        <v>3</v>
      </c>
      <c r="H346">
        <v>1290.18598491699</v>
      </c>
      <c r="J346">
        <v>1290.17756525</v>
      </c>
      <c r="K346">
        <v>1290.18598491699</v>
      </c>
      <c r="L346">
        <v>1291.1754301670001</v>
      </c>
      <c r="M346">
        <v>1291.1754301670001</v>
      </c>
      <c r="N346">
        <v>1291.1754301670001</v>
      </c>
      <c r="O346">
        <v>1291.338605125</v>
      </c>
      <c r="P346" t="s">
        <v>39</v>
      </c>
      <c r="Q346">
        <v>0.15250020799976399</v>
      </c>
      <c r="R346" t="s">
        <v>40</v>
      </c>
      <c r="S346">
        <v>1291.3393779170001</v>
      </c>
      <c r="T346">
        <v>1291.44078275066</v>
      </c>
      <c r="U346">
        <v>1291.9074459589899</v>
      </c>
      <c r="V346">
        <v>1291.8871172500001</v>
      </c>
      <c r="W346">
        <v>1291.8871979590001</v>
      </c>
      <c r="X346">
        <v>1291.9074459589899</v>
      </c>
      <c r="Y346">
        <v>1291.9074459589899</v>
      </c>
      <c r="Z346">
        <v>1291.9074459589899</v>
      </c>
      <c r="AA346">
        <v>1292.8769580000001</v>
      </c>
      <c r="AB346">
        <v>578</v>
      </c>
      <c r="AC346">
        <v>1</v>
      </c>
      <c r="AD346" t="s">
        <v>736</v>
      </c>
      <c r="AE346" t="s">
        <v>737</v>
      </c>
      <c r="AF346" t="s">
        <v>43</v>
      </c>
      <c r="AG346">
        <v>1</v>
      </c>
      <c r="AH346" t="s">
        <v>44</v>
      </c>
      <c r="AI346" t="s">
        <v>45</v>
      </c>
      <c r="AJ346" t="s">
        <v>46</v>
      </c>
      <c r="AK346" t="s">
        <v>40</v>
      </c>
      <c r="AL346" t="s">
        <v>47</v>
      </c>
    </row>
    <row r="347" spans="1:38" x14ac:dyDescent="0.3">
      <c r="A347">
        <v>0.4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7</v>
      </c>
      <c r="H347">
        <v>1292.88590529199</v>
      </c>
      <c r="J347">
        <v>1292.8774765420001</v>
      </c>
      <c r="K347">
        <v>1292.88590529199</v>
      </c>
      <c r="L347">
        <v>1293.86864629199</v>
      </c>
      <c r="M347">
        <v>1293.86864629199</v>
      </c>
      <c r="N347">
        <v>1293.87214549999</v>
      </c>
      <c r="O347">
        <v>1294.1376385419901</v>
      </c>
      <c r="P347" t="s">
        <v>39</v>
      </c>
      <c r="Q347">
        <v>0.263495667000825</v>
      </c>
      <c r="R347" t="s">
        <v>40</v>
      </c>
      <c r="S347">
        <v>1294.137910792</v>
      </c>
      <c r="T347">
        <v>1294.5370381666601</v>
      </c>
      <c r="U347">
        <v>1295.0021148339999</v>
      </c>
      <c r="V347">
        <v>1294.98287854199</v>
      </c>
      <c r="W347">
        <v>1294.9829562089999</v>
      </c>
      <c r="X347">
        <v>1295.0021148339999</v>
      </c>
      <c r="Y347">
        <v>1295.0021148339999</v>
      </c>
      <c r="Z347">
        <v>1295.0021148339999</v>
      </c>
      <c r="AA347">
        <v>1295.7538696669999</v>
      </c>
      <c r="AB347">
        <v>980</v>
      </c>
      <c r="AC347">
        <v>1</v>
      </c>
      <c r="AD347" t="s">
        <v>738</v>
      </c>
      <c r="AE347" t="s">
        <v>739</v>
      </c>
      <c r="AF347" t="s">
        <v>43</v>
      </c>
      <c r="AG347">
        <v>1</v>
      </c>
      <c r="AH347" t="s">
        <v>44</v>
      </c>
      <c r="AI347" t="s">
        <v>45</v>
      </c>
      <c r="AJ347" t="s">
        <v>46</v>
      </c>
      <c r="AK347" t="s">
        <v>40</v>
      </c>
      <c r="AL347" t="s">
        <v>47</v>
      </c>
    </row>
    <row r="348" spans="1:38" x14ac:dyDescent="0.3">
      <c r="A348">
        <v>0.4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10</v>
      </c>
      <c r="H348">
        <v>1295.7578794589899</v>
      </c>
      <c r="J348">
        <v>1295.7543787919999</v>
      </c>
      <c r="K348">
        <v>1295.7578794589899</v>
      </c>
      <c r="L348">
        <v>1296.7402838749999</v>
      </c>
      <c r="M348">
        <v>1296.7402838749999</v>
      </c>
      <c r="N348">
        <v>1296.7529966669899</v>
      </c>
      <c r="O348">
        <v>1297.01068645899</v>
      </c>
      <c r="P348" t="s">
        <v>39</v>
      </c>
      <c r="Q348">
        <v>0.26429550000102597</v>
      </c>
      <c r="R348" t="s">
        <v>40</v>
      </c>
      <c r="S348">
        <v>1297.01093695899</v>
      </c>
      <c r="T348">
        <v>1297.42067262566</v>
      </c>
      <c r="U348">
        <v>1297.88678916699</v>
      </c>
      <c r="V348">
        <v>1297.8667478339901</v>
      </c>
      <c r="W348">
        <v>1297.86685579199</v>
      </c>
      <c r="X348">
        <v>1297.88678916699</v>
      </c>
      <c r="Y348">
        <v>1297.88678916699</v>
      </c>
      <c r="Z348">
        <v>1297.88678916699</v>
      </c>
      <c r="AA348">
        <v>1298.6706488750001</v>
      </c>
      <c r="AB348">
        <v>780</v>
      </c>
      <c r="AC348">
        <v>1</v>
      </c>
      <c r="AD348" t="s">
        <v>740</v>
      </c>
      <c r="AE348" t="s">
        <v>741</v>
      </c>
      <c r="AF348" t="s">
        <v>43</v>
      </c>
      <c r="AG348">
        <v>1</v>
      </c>
      <c r="AH348" t="s">
        <v>44</v>
      </c>
      <c r="AI348" t="s">
        <v>45</v>
      </c>
      <c r="AJ348" t="s">
        <v>46</v>
      </c>
      <c r="AK348" t="s">
        <v>40</v>
      </c>
      <c r="AL348" t="s">
        <v>47</v>
      </c>
    </row>
    <row r="349" spans="1:38" x14ac:dyDescent="0.3">
      <c r="A349">
        <v>0.7</v>
      </c>
      <c r="B349">
        <v>1000</v>
      </c>
      <c r="C349" t="s">
        <v>38</v>
      </c>
      <c r="D349">
        <v>28</v>
      </c>
      <c r="E349">
        <v>11</v>
      </c>
      <c r="F349">
        <v>347</v>
      </c>
      <c r="G349">
        <v>8</v>
      </c>
      <c r="H349">
        <v>1298.6749151250001</v>
      </c>
      <c r="J349">
        <v>1298.6711789999899</v>
      </c>
      <c r="K349">
        <v>1298.6749151250001</v>
      </c>
      <c r="L349">
        <v>1299.6609867499899</v>
      </c>
      <c r="M349">
        <v>1299.6609867499899</v>
      </c>
      <c r="N349">
        <v>1299.668736584</v>
      </c>
      <c r="O349">
        <v>1300.2224592919899</v>
      </c>
      <c r="P349" t="s">
        <v>39</v>
      </c>
      <c r="Q349">
        <v>0.55941275000077395</v>
      </c>
      <c r="R349" t="s">
        <v>40</v>
      </c>
      <c r="S349">
        <v>1300.222972042</v>
      </c>
      <c r="T349">
        <v>1300.92599058366</v>
      </c>
      <c r="U349">
        <v>1301.3931042090001</v>
      </c>
      <c r="V349">
        <v>1301.37371441699</v>
      </c>
      <c r="W349">
        <v>1301.37380175</v>
      </c>
      <c r="X349">
        <v>1301.3931042090001</v>
      </c>
      <c r="Y349">
        <v>1301.3931042090001</v>
      </c>
      <c r="Z349">
        <v>1301.3931042090001</v>
      </c>
      <c r="AA349">
        <v>1303.05358262499</v>
      </c>
      <c r="AB349">
        <v>980</v>
      </c>
      <c r="AC349">
        <v>1</v>
      </c>
      <c r="AD349" t="s">
        <v>742</v>
      </c>
      <c r="AE349" t="s">
        <v>743</v>
      </c>
      <c r="AF349" t="s">
        <v>43</v>
      </c>
      <c r="AG349">
        <v>1</v>
      </c>
      <c r="AH349" t="s">
        <v>44</v>
      </c>
      <c r="AI349" t="s">
        <v>45</v>
      </c>
      <c r="AJ349" t="s">
        <v>46</v>
      </c>
      <c r="AK349" t="s">
        <v>40</v>
      </c>
      <c r="AL349" t="s">
        <v>47</v>
      </c>
    </row>
    <row r="350" spans="1:38" x14ac:dyDescent="0.3">
      <c r="A350">
        <v>0.4</v>
      </c>
      <c r="B350">
        <v>400</v>
      </c>
      <c r="C350" t="s">
        <v>50</v>
      </c>
      <c r="D350">
        <v>29</v>
      </c>
      <c r="E350">
        <v>0</v>
      </c>
      <c r="F350">
        <v>348</v>
      </c>
      <c r="G350">
        <v>1</v>
      </c>
      <c r="H350">
        <v>1303.05765558399</v>
      </c>
      <c r="J350">
        <v>1303.0540866249901</v>
      </c>
      <c r="K350">
        <v>1303.05765558399</v>
      </c>
      <c r="L350">
        <v>1304.0531363339901</v>
      </c>
      <c r="M350">
        <v>1304.0531363339901</v>
      </c>
      <c r="N350">
        <v>1304.0591878749999</v>
      </c>
      <c r="O350">
        <v>1304.2121677089999</v>
      </c>
      <c r="P350" t="s">
        <v>39</v>
      </c>
      <c r="Q350">
        <v>0.156957749999492</v>
      </c>
      <c r="R350" t="s">
        <v>40</v>
      </c>
      <c r="S350">
        <v>1304.2129358749901</v>
      </c>
      <c r="T350">
        <v>1304.6204296256601</v>
      </c>
      <c r="U350">
        <v>1305.0865275420001</v>
      </c>
      <c r="V350">
        <v>1305.0667032919901</v>
      </c>
      <c r="W350">
        <v>1305.0667793749999</v>
      </c>
      <c r="X350">
        <v>1305.0865275420001</v>
      </c>
      <c r="Y350">
        <v>1305.0865275420001</v>
      </c>
      <c r="Z350">
        <v>1305.0865275420001</v>
      </c>
      <c r="AA350">
        <v>1306.0192913339899</v>
      </c>
      <c r="AB350">
        <v>980</v>
      </c>
      <c r="AC350">
        <v>1</v>
      </c>
      <c r="AD350" t="s">
        <v>744</v>
      </c>
      <c r="AE350" t="s">
        <v>745</v>
      </c>
      <c r="AF350" t="s">
        <v>43</v>
      </c>
      <c r="AG350">
        <v>1</v>
      </c>
      <c r="AH350" t="s">
        <v>44</v>
      </c>
      <c r="AI350" t="s">
        <v>45</v>
      </c>
      <c r="AJ350" t="s">
        <v>46</v>
      </c>
      <c r="AK350" t="s">
        <v>40</v>
      </c>
      <c r="AL350" t="s">
        <v>47</v>
      </c>
    </row>
    <row r="351" spans="1:38" x14ac:dyDescent="0.3">
      <c r="A351">
        <v>0.1</v>
      </c>
      <c r="B351">
        <v>1000</v>
      </c>
      <c r="C351" t="s">
        <v>38</v>
      </c>
      <c r="D351">
        <v>29</v>
      </c>
      <c r="E351">
        <v>1</v>
      </c>
      <c r="F351">
        <v>349</v>
      </c>
      <c r="G351">
        <v>6</v>
      </c>
      <c r="H351">
        <v>1306.0233707499899</v>
      </c>
      <c r="J351">
        <v>1306.0197942089901</v>
      </c>
      <c r="K351">
        <v>1306.0233707499899</v>
      </c>
      <c r="L351">
        <v>1307.0102884589901</v>
      </c>
      <c r="M351">
        <v>1307.0102884589901</v>
      </c>
      <c r="N351">
        <v>1307.0201144589901</v>
      </c>
      <c r="O351">
        <v>1307.0384605419999</v>
      </c>
      <c r="P351" t="s">
        <v>39</v>
      </c>
      <c r="Q351">
        <v>1.76795410006889E-2</v>
      </c>
      <c r="R351" t="s">
        <v>40</v>
      </c>
      <c r="S351">
        <v>1307.0392013749999</v>
      </c>
      <c r="T351">
        <v>1307.14065450066</v>
      </c>
      <c r="U351">
        <v>1307.6062361249999</v>
      </c>
      <c r="V351">
        <v>1307.5867996249999</v>
      </c>
      <c r="W351">
        <v>1307.5868734589999</v>
      </c>
      <c r="X351">
        <v>1307.6062361249999</v>
      </c>
      <c r="Y351">
        <v>1307.6062361249999</v>
      </c>
      <c r="Z351">
        <v>1307.6062361249999</v>
      </c>
      <c r="AA351">
        <v>1309.1691652919999</v>
      </c>
      <c r="AB351">
        <v>970</v>
      </c>
      <c r="AC351">
        <v>1</v>
      </c>
      <c r="AD351" t="s">
        <v>746</v>
      </c>
      <c r="AE351" t="s">
        <v>747</v>
      </c>
      <c r="AF351" t="s">
        <v>43</v>
      </c>
      <c r="AG351">
        <v>1</v>
      </c>
      <c r="AH351" t="s">
        <v>44</v>
      </c>
      <c r="AI351" t="s">
        <v>45</v>
      </c>
      <c r="AJ351" t="s">
        <v>46</v>
      </c>
      <c r="AK351" t="s">
        <v>40</v>
      </c>
      <c r="AL351" t="s">
        <v>47</v>
      </c>
    </row>
    <row r="352" spans="1:38" x14ac:dyDescent="0.3">
      <c r="A352">
        <v>0.7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11</v>
      </c>
      <c r="H352">
        <v>1309.1730279169999</v>
      </c>
      <c r="J352">
        <v>1309.16970087499</v>
      </c>
      <c r="K352">
        <v>1309.1730279169999</v>
      </c>
      <c r="L352">
        <v>1310.1600940839901</v>
      </c>
      <c r="M352">
        <v>1310.1600940839901</v>
      </c>
      <c r="N352">
        <v>1310.1693716249899</v>
      </c>
      <c r="O352">
        <v>1310.5552642089999</v>
      </c>
      <c r="P352" t="s">
        <v>39</v>
      </c>
      <c r="Q352">
        <v>0.38890508300028098</v>
      </c>
      <c r="R352" t="s">
        <v>40</v>
      </c>
      <c r="S352">
        <v>1310.5558989169999</v>
      </c>
      <c r="T352">
        <v>1311.2592635416599</v>
      </c>
      <c r="U352">
        <v>1311.725283709</v>
      </c>
      <c r="V352">
        <v>1311.705536875</v>
      </c>
      <c r="W352">
        <v>1311.70561674999</v>
      </c>
      <c r="X352">
        <v>1311.725283709</v>
      </c>
      <c r="Y352">
        <v>1311.725283709</v>
      </c>
      <c r="Z352">
        <v>1311.725283709</v>
      </c>
      <c r="AA352">
        <v>1312.6431924589899</v>
      </c>
      <c r="AB352">
        <v>670</v>
      </c>
      <c r="AC352">
        <v>1</v>
      </c>
      <c r="AD352" t="s">
        <v>748</v>
      </c>
      <c r="AE352" t="s">
        <v>749</v>
      </c>
      <c r="AF352" t="s">
        <v>43</v>
      </c>
      <c r="AG352">
        <v>1</v>
      </c>
      <c r="AH352" t="s">
        <v>44</v>
      </c>
      <c r="AI352" t="s">
        <v>45</v>
      </c>
      <c r="AJ352" t="s">
        <v>46</v>
      </c>
      <c r="AK352" t="s">
        <v>40</v>
      </c>
      <c r="AL352" t="s">
        <v>47</v>
      </c>
    </row>
    <row r="353" spans="1:38" x14ac:dyDescent="0.3">
      <c r="A353">
        <v>0.7</v>
      </c>
      <c r="B353">
        <v>400</v>
      </c>
      <c r="C353" t="s">
        <v>50</v>
      </c>
      <c r="D353">
        <v>29</v>
      </c>
      <c r="E353">
        <v>3</v>
      </c>
      <c r="F353">
        <v>351</v>
      </c>
      <c r="G353">
        <v>2</v>
      </c>
      <c r="H353">
        <v>1312.652476125</v>
      </c>
      <c r="J353">
        <v>1312.64367837499</v>
      </c>
      <c r="K353">
        <v>1312.652476125</v>
      </c>
      <c r="L353">
        <v>1313.636836959</v>
      </c>
      <c r="M353">
        <v>1313.636836959</v>
      </c>
      <c r="N353">
        <v>1313.6423952919899</v>
      </c>
      <c r="O353">
        <v>1314.19390195899</v>
      </c>
      <c r="P353" t="s">
        <v>39</v>
      </c>
      <c r="Q353">
        <v>0.55094850000023099</v>
      </c>
      <c r="R353" t="s">
        <v>40</v>
      </c>
      <c r="S353">
        <v>1314.194174709</v>
      </c>
      <c r="T353">
        <v>1314.90364733366</v>
      </c>
      <c r="U353">
        <v>1315.370232167</v>
      </c>
      <c r="V353">
        <v>1315.34955908399</v>
      </c>
      <c r="W353">
        <v>1315.3496364589901</v>
      </c>
      <c r="X353">
        <v>1315.370232167</v>
      </c>
      <c r="Y353">
        <v>1315.370232167</v>
      </c>
      <c r="Z353">
        <v>1315.370232167</v>
      </c>
      <c r="AA353">
        <v>1316.13704312499</v>
      </c>
      <c r="AB353">
        <v>980</v>
      </c>
      <c r="AC353">
        <v>1</v>
      </c>
      <c r="AD353" t="s">
        <v>750</v>
      </c>
      <c r="AE353" t="s">
        <v>751</v>
      </c>
      <c r="AF353" t="s">
        <v>43</v>
      </c>
      <c r="AG353">
        <v>1</v>
      </c>
      <c r="AH353" t="s">
        <v>44</v>
      </c>
      <c r="AI353" t="s">
        <v>45</v>
      </c>
      <c r="AJ353" t="s">
        <v>46</v>
      </c>
      <c r="AK353" t="s">
        <v>40</v>
      </c>
      <c r="AL353" t="s">
        <v>47</v>
      </c>
    </row>
    <row r="354" spans="1:38" x14ac:dyDescent="0.3">
      <c r="A354">
        <v>0.4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7</v>
      </c>
      <c r="H354">
        <v>1316.1411517920001</v>
      </c>
      <c r="J354">
        <v>1316.1375289999901</v>
      </c>
      <c r="K354">
        <v>1316.1411517920001</v>
      </c>
      <c r="L354">
        <v>1317.1265819170001</v>
      </c>
      <c r="M354">
        <v>1317.1265819170001</v>
      </c>
      <c r="N354">
        <v>1317.13602704199</v>
      </c>
      <c r="O354">
        <v>1317.3218119169901</v>
      </c>
      <c r="P354" t="s">
        <v>39</v>
      </c>
      <c r="Q354">
        <v>0.187151583000741</v>
      </c>
      <c r="R354" t="s">
        <v>40</v>
      </c>
      <c r="S354">
        <v>1317.3225942919901</v>
      </c>
      <c r="T354">
        <v>1317.7259421256599</v>
      </c>
      <c r="U354">
        <v>1318.19013475</v>
      </c>
      <c r="V354">
        <v>1318.1715668750001</v>
      </c>
      <c r="W354">
        <v>1318.171655959</v>
      </c>
      <c r="X354">
        <v>1318.19013475</v>
      </c>
      <c r="Y354">
        <v>1318.19013475</v>
      </c>
      <c r="Z354">
        <v>1318.19013475</v>
      </c>
      <c r="AA354">
        <v>1320.087225084</v>
      </c>
      <c r="AB354">
        <v>879</v>
      </c>
      <c r="AC354">
        <v>1</v>
      </c>
      <c r="AD354" t="s">
        <v>752</v>
      </c>
      <c r="AE354" t="s">
        <v>753</v>
      </c>
      <c r="AF354" t="s">
        <v>43</v>
      </c>
      <c r="AG354">
        <v>1</v>
      </c>
      <c r="AH354" t="s">
        <v>44</v>
      </c>
      <c r="AI354" t="s">
        <v>45</v>
      </c>
      <c r="AJ354" t="s">
        <v>46</v>
      </c>
      <c r="AK354" t="s">
        <v>40</v>
      </c>
      <c r="AL354" t="s">
        <v>47</v>
      </c>
    </row>
    <row r="355" spans="1:38" x14ac:dyDescent="0.3">
      <c r="A355">
        <v>0.1</v>
      </c>
      <c r="B355">
        <v>1000</v>
      </c>
      <c r="C355" t="s">
        <v>38</v>
      </c>
      <c r="D355">
        <v>29</v>
      </c>
      <c r="E355">
        <v>5</v>
      </c>
      <c r="F355">
        <v>353</v>
      </c>
      <c r="G355">
        <v>3</v>
      </c>
      <c r="H355">
        <v>1320.09127099999</v>
      </c>
      <c r="J355">
        <v>1320.0877485420001</v>
      </c>
      <c r="K355">
        <v>1320.09127099999</v>
      </c>
      <c r="L355">
        <v>1321.076637959</v>
      </c>
      <c r="M355">
        <v>1321.076637959</v>
      </c>
      <c r="N355">
        <v>1321.0869660839901</v>
      </c>
      <c r="O355">
        <v>1321.105373459</v>
      </c>
      <c r="P355" t="s">
        <v>39</v>
      </c>
      <c r="Q355">
        <v>1.86192919991299E-2</v>
      </c>
      <c r="R355" t="s">
        <v>40</v>
      </c>
      <c r="S355">
        <v>1321.1061359590001</v>
      </c>
      <c r="T355">
        <v>1321.2073327916601</v>
      </c>
      <c r="U355">
        <v>1321.67215179199</v>
      </c>
      <c r="V355">
        <v>1321.654042959</v>
      </c>
      <c r="W355">
        <v>1321.65413045899</v>
      </c>
      <c r="X355">
        <v>1321.67215179199</v>
      </c>
      <c r="Y355">
        <v>1321.67215179199</v>
      </c>
      <c r="Z355">
        <v>1321.67215179199</v>
      </c>
      <c r="AA355">
        <v>1322.75377124999</v>
      </c>
      <c r="AB355">
        <v>980</v>
      </c>
      <c r="AC355">
        <v>1</v>
      </c>
      <c r="AD355" t="s">
        <v>754</v>
      </c>
      <c r="AE355" t="s">
        <v>755</v>
      </c>
      <c r="AF355" t="s">
        <v>43</v>
      </c>
      <c r="AG355">
        <v>1</v>
      </c>
      <c r="AH355" t="s">
        <v>44</v>
      </c>
      <c r="AI355" t="s">
        <v>45</v>
      </c>
      <c r="AJ355" t="s">
        <v>46</v>
      </c>
      <c r="AK355" t="s">
        <v>40</v>
      </c>
      <c r="AL355" t="s">
        <v>47</v>
      </c>
    </row>
    <row r="356" spans="1:38" x14ac:dyDescent="0.3">
      <c r="A356">
        <v>0.1</v>
      </c>
      <c r="B356">
        <v>400</v>
      </c>
      <c r="C356" t="s">
        <v>50</v>
      </c>
      <c r="D356">
        <v>29</v>
      </c>
      <c r="E356">
        <v>6</v>
      </c>
      <c r="F356">
        <v>354</v>
      </c>
      <c r="G356">
        <v>0</v>
      </c>
      <c r="H356">
        <v>1322.7579432919899</v>
      </c>
      <c r="J356">
        <v>1322.7542712499901</v>
      </c>
      <c r="K356">
        <v>1322.7579432919899</v>
      </c>
      <c r="L356">
        <v>1323.743819542</v>
      </c>
      <c r="M356">
        <v>1323.743819542</v>
      </c>
      <c r="N356">
        <v>1323.7535506249999</v>
      </c>
      <c r="O356">
        <v>1323.8373670420001</v>
      </c>
      <c r="P356" t="s">
        <v>39</v>
      </c>
      <c r="Q356">
        <v>8.7652000000161906E-2</v>
      </c>
      <c r="R356" t="s">
        <v>40</v>
      </c>
      <c r="S356">
        <v>1323.83762199999</v>
      </c>
      <c r="T356">
        <v>1323.94077416666</v>
      </c>
      <c r="U356">
        <v>1324.406720875</v>
      </c>
      <c r="V356">
        <v>1324.3867210839901</v>
      </c>
      <c r="W356">
        <v>1324.3867917919899</v>
      </c>
      <c r="X356">
        <v>1324.406720875</v>
      </c>
      <c r="Y356">
        <v>1324.406720875</v>
      </c>
      <c r="Z356">
        <v>1324.406720875</v>
      </c>
      <c r="AA356">
        <v>1325.276397292</v>
      </c>
      <c r="AB356">
        <v>780</v>
      </c>
      <c r="AC356">
        <v>1</v>
      </c>
      <c r="AD356" t="s">
        <v>756</v>
      </c>
      <c r="AE356" t="s">
        <v>757</v>
      </c>
      <c r="AF356" t="s">
        <v>43</v>
      </c>
      <c r="AG356">
        <v>1</v>
      </c>
      <c r="AH356" t="s">
        <v>44</v>
      </c>
      <c r="AI356" t="s">
        <v>45</v>
      </c>
      <c r="AJ356" t="s">
        <v>46</v>
      </c>
      <c r="AK356" t="s">
        <v>40</v>
      </c>
      <c r="AL356" t="s">
        <v>47</v>
      </c>
    </row>
    <row r="357" spans="1:38" x14ac:dyDescent="0.3">
      <c r="A357">
        <v>0.4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4</v>
      </c>
      <c r="H357">
        <v>1325.2853689589899</v>
      </c>
      <c r="J357">
        <v>1325.27690975</v>
      </c>
      <c r="K357">
        <v>1325.2853689589899</v>
      </c>
      <c r="L357">
        <v>1326.2692193749899</v>
      </c>
      <c r="M357">
        <v>1326.2692193749899</v>
      </c>
      <c r="N357">
        <v>1326.272804042</v>
      </c>
      <c r="O357">
        <v>1326.6552368749999</v>
      </c>
      <c r="P357" t="s">
        <v>39</v>
      </c>
      <c r="Q357">
        <v>0.37476525000056399</v>
      </c>
      <c r="R357" t="s">
        <v>40</v>
      </c>
      <c r="S357">
        <v>1326.656139167</v>
      </c>
      <c r="T357">
        <v>1327.0591205006599</v>
      </c>
      <c r="U357">
        <v>1327.52418637499</v>
      </c>
      <c r="V357">
        <v>1327.5038819169999</v>
      </c>
      <c r="W357">
        <v>1327.503952625</v>
      </c>
      <c r="X357">
        <v>1327.52418637499</v>
      </c>
      <c r="Y357">
        <v>1327.52418637499</v>
      </c>
      <c r="Z357">
        <v>1327.52418637499</v>
      </c>
      <c r="AA357">
        <v>1328.34369075</v>
      </c>
      <c r="AB357">
        <v>760</v>
      </c>
      <c r="AC357">
        <v>1</v>
      </c>
      <c r="AD357" t="s">
        <v>758</v>
      </c>
      <c r="AE357" t="s">
        <v>759</v>
      </c>
      <c r="AF357" t="s">
        <v>43</v>
      </c>
      <c r="AG357">
        <v>1</v>
      </c>
      <c r="AH357" t="s">
        <v>44</v>
      </c>
      <c r="AI357" t="s">
        <v>45</v>
      </c>
      <c r="AJ357" t="s">
        <v>46</v>
      </c>
      <c r="AK357" t="s">
        <v>40</v>
      </c>
      <c r="AL357" t="s">
        <v>47</v>
      </c>
    </row>
    <row r="358" spans="1:38" x14ac:dyDescent="0.3">
      <c r="A358">
        <v>0.4</v>
      </c>
      <c r="B358">
        <v>1000</v>
      </c>
      <c r="C358" t="s">
        <v>38</v>
      </c>
      <c r="D358">
        <v>29</v>
      </c>
      <c r="E358">
        <v>8</v>
      </c>
      <c r="F358">
        <v>356</v>
      </c>
      <c r="G358">
        <v>10</v>
      </c>
      <c r="H358">
        <v>1328.3525360419901</v>
      </c>
      <c r="J358">
        <v>1328.344173792</v>
      </c>
      <c r="K358">
        <v>1328.3525360419901</v>
      </c>
      <c r="L358">
        <v>1329.341184375</v>
      </c>
      <c r="M358">
        <v>1329.341184375</v>
      </c>
      <c r="N358">
        <v>1329.341184375</v>
      </c>
      <c r="O358">
        <v>1329.4719721250001</v>
      </c>
      <c r="P358" t="s">
        <v>39</v>
      </c>
      <c r="Q358" t="s">
        <v>40</v>
      </c>
      <c r="R358" t="s">
        <v>40</v>
      </c>
      <c r="S358">
        <v>1329.47330116699</v>
      </c>
      <c r="T358">
        <v>1329.87601604166</v>
      </c>
      <c r="U358">
        <v>1330.34347991699</v>
      </c>
      <c r="V358">
        <v>1330.32440825</v>
      </c>
      <c r="W358">
        <v>1330.32449954199</v>
      </c>
      <c r="X358">
        <v>1330.34347991699</v>
      </c>
      <c r="Y358">
        <v>1330.34347991699</v>
      </c>
      <c r="Z358">
        <v>1330.34347991699</v>
      </c>
      <c r="AA358">
        <v>1332.3266445419899</v>
      </c>
      <c r="AB358">
        <v>980</v>
      </c>
      <c r="AC358">
        <v>1</v>
      </c>
      <c r="AD358" t="s">
        <v>760</v>
      </c>
      <c r="AE358" t="s">
        <v>761</v>
      </c>
      <c r="AF358" t="s">
        <v>43</v>
      </c>
      <c r="AG358">
        <v>1</v>
      </c>
      <c r="AH358" t="s">
        <v>44</v>
      </c>
      <c r="AI358" t="s">
        <v>45</v>
      </c>
      <c r="AJ358" t="s">
        <v>46</v>
      </c>
      <c r="AK358" t="s">
        <v>40</v>
      </c>
      <c r="AL358" t="s">
        <v>47</v>
      </c>
    </row>
    <row r="359" spans="1:38" x14ac:dyDescent="0.3">
      <c r="A359">
        <v>0.7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8</v>
      </c>
      <c r="H359">
        <v>1332.3353862919901</v>
      </c>
      <c r="J359">
        <v>1332.327192209</v>
      </c>
      <c r="K359">
        <v>1332.3353862919901</v>
      </c>
      <c r="L359">
        <v>1333.320066709</v>
      </c>
      <c r="M359">
        <v>1333.320066709</v>
      </c>
      <c r="N359">
        <v>1333.3235883340001</v>
      </c>
      <c r="O359">
        <v>1333.638254042</v>
      </c>
      <c r="P359" t="s">
        <v>39</v>
      </c>
      <c r="Q359">
        <v>0.30894462499963898</v>
      </c>
      <c r="R359" t="s">
        <v>40</v>
      </c>
      <c r="S359">
        <v>1333.6389939999899</v>
      </c>
      <c r="T359">
        <v>1334.34170254166</v>
      </c>
      <c r="U359">
        <v>1334.8085492499899</v>
      </c>
      <c r="V359">
        <v>1334.789558959</v>
      </c>
      <c r="W359">
        <v>1334.78963599999</v>
      </c>
      <c r="X359">
        <v>1334.8085492499899</v>
      </c>
      <c r="Y359">
        <v>1334.8085492499899</v>
      </c>
      <c r="Z359">
        <v>1334.8085492499899</v>
      </c>
      <c r="AA359">
        <v>1335.57027895899</v>
      </c>
      <c r="AB359">
        <v>670</v>
      </c>
      <c r="AC359">
        <v>1</v>
      </c>
      <c r="AD359" t="s">
        <v>762</v>
      </c>
      <c r="AE359" t="s">
        <v>763</v>
      </c>
      <c r="AF359" t="s">
        <v>43</v>
      </c>
      <c r="AG359">
        <v>1</v>
      </c>
      <c r="AH359" t="s">
        <v>44</v>
      </c>
      <c r="AI359" t="s">
        <v>45</v>
      </c>
      <c r="AJ359" t="s">
        <v>46</v>
      </c>
      <c r="AK359" t="s">
        <v>40</v>
      </c>
      <c r="AL359" t="s">
        <v>47</v>
      </c>
    </row>
    <row r="360" spans="1:38" x14ac:dyDescent="0.3">
      <c r="A360">
        <v>0.7</v>
      </c>
      <c r="B360">
        <v>1000</v>
      </c>
      <c r="C360" t="s">
        <v>38</v>
      </c>
      <c r="D360">
        <v>29</v>
      </c>
      <c r="E360">
        <v>10</v>
      </c>
      <c r="F360">
        <v>358</v>
      </c>
      <c r="G360">
        <v>5</v>
      </c>
      <c r="H360">
        <v>1335.57452899999</v>
      </c>
      <c r="J360">
        <v>1335.57083362499</v>
      </c>
      <c r="K360">
        <v>1335.57452899999</v>
      </c>
      <c r="L360">
        <v>1336.5601750839901</v>
      </c>
      <c r="M360">
        <v>1336.5601750839901</v>
      </c>
      <c r="N360">
        <v>1336.5692212499901</v>
      </c>
      <c r="O360">
        <v>1337.3219094999999</v>
      </c>
      <c r="P360" t="s">
        <v>39</v>
      </c>
      <c r="Q360">
        <v>0.75289300000076698</v>
      </c>
      <c r="R360" t="s">
        <v>40</v>
      </c>
      <c r="S360">
        <v>1337.32267924999</v>
      </c>
      <c r="T360">
        <v>1338.0257380416599</v>
      </c>
      <c r="U360">
        <v>1338.49237354199</v>
      </c>
      <c r="V360">
        <v>1338.4721904999999</v>
      </c>
      <c r="W360">
        <v>1338.4722718339999</v>
      </c>
      <c r="X360">
        <v>1338.49237354199</v>
      </c>
      <c r="Y360">
        <v>1338.49237354199</v>
      </c>
      <c r="Z360">
        <v>1338.49237354199</v>
      </c>
      <c r="AA360">
        <v>1339.4370851669901</v>
      </c>
      <c r="AB360">
        <v>780</v>
      </c>
      <c r="AC360">
        <v>1</v>
      </c>
      <c r="AD360" t="s">
        <v>764</v>
      </c>
      <c r="AE360" t="s">
        <v>765</v>
      </c>
      <c r="AF360" t="s">
        <v>43</v>
      </c>
      <c r="AG360">
        <v>1</v>
      </c>
      <c r="AH360" t="s">
        <v>44</v>
      </c>
      <c r="AI360" t="s">
        <v>45</v>
      </c>
      <c r="AJ360" t="s">
        <v>46</v>
      </c>
      <c r="AK360" t="s">
        <v>40</v>
      </c>
      <c r="AL360" t="s">
        <v>47</v>
      </c>
    </row>
    <row r="361" spans="1:38" x14ac:dyDescent="0.3">
      <c r="A361">
        <v>0.1</v>
      </c>
      <c r="B361">
        <v>1000</v>
      </c>
      <c r="C361" t="s">
        <v>38</v>
      </c>
      <c r="D361">
        <v>29</v>
      </c>
      <c r="E361">
        <v>11</v>
      </c>
      <c r="F361">
        <v>359</v>
      </c>
      <c r="G361">
        <v>9</v>
      </c>
      <c r="H361">
        <v>1339.4410528339899</v>
      </c>
      <c r="J361">
        <v>1339.4375635419999</v>
      </c>
      <c r="K361">
        <v>1339.4410528339899</v>
      </c>
      <c r="L361">
        <v>1340.4273094589901</v>
      </c>
      <c r="M361">
        <v>1340.4273094589901</v>
      </c>
      <c r="N361">
        <v>1340.4356400419999</v>
      </c>
      <c r="O361">
        <v>1340.610370417</v>
      </c>
      <c r="P361" t="s">
        <v>39</v>
      </c>
      <c r="Q361">
        <v>0.176840959000401</v>
      </c>
      <c r="R361" t="s">
        <v>40</v>
      </c>
      <c r="S361">
        <v>1340.610655</v>
      </c>
      <c r="T361">
        <v>1340.7196084166601</v>
      </c>
      <c r="U361">
        <v>1341.184874709</v>
      </c>
      <c r="V361">
        <v>1341.1648950839899</v>
      </c>
      <c r="W361">
        <v>1341.164968667</v>
      </c>
      <c r="X361">
        <v>1341.184874709</v>
      </c>
      <c r="Y361">
        <v>1341.184874709</v>
      </c>
      <c r="Z361">
        <v>1341.184874709</v>
      </c>
      <c r="AA361">
        <v>1342.1599357919999</v>
      </c>
      <c r="AB361">
        <v>870</v>
      </c>
      <c r="AC361">
        <v>1</v>
      </c>
      <c r="AD361" t="s">
        <v>766</v>
      </c>
      <c r="AE361" t="s">
        <v>767</v>
      </c>
      <c r="AF361" t="s">
        <v>43</v>
      </c>
      <c r="AG361">
        <v>1</v>
      </c>
      <c r="AH361" t="s">
        <v>44</v>
      </c>
      <c r="AI361" t="s">
        <v>45</v>
      </c>
      <c r="AJ361" t="s">
        <v>46</v>
      </c>
      <c r="AK361" t="s">
        <v>40</v>
      </c>
      <c r="AL361" t="s">
        <v>47</v>
      </c>
    </row>
    <row r="362" spans="1:38" x14ac:dyDescent="0.3">
      <c r="A362">
        <v>0.1</v>
      </c>
      <c r="B362">
        <v>1000</v>
      </c>
      <c r="C362" t="s">
        <v>38</v>
      </c>
      <c r="D362">
        <v>30</v>
      </c>
      <c r="E362">
        <v>0</v>
      </c>
      <c r="F362">
        <v>360</v>
      </c>
      <c r="G362">
        <v>3</v>
      </c>
      <c r="H362">
        <v>1342.1690165</v>
      </c>
      <c r="J362">
        <v>1342.1604258749901</v>
      </c>
      <c r="K362">
        <v>1342.1690165</v>
      </c>
      <c r="L362">
        <v>1343.153530625</v>
      </c>
      <c r="M362">
        <v>1343.153530625</v>
      </c>
      <c r="N362">
        <v>1343.1598015</v>
      </c>
      <c r="O362">
        <v>1343.405107</v>
      </c>
      <c r="P362" t="s">
        <v>39</v>
      </c>
      <c r="Q362">
        <v>0.24505333299930401</v>
      </c>
      <c r="R362" t="s">
        <v>40</v>
      </c>
      <c r="S362">
        <v>1343.405622</v>
      </c>
      <c r="T362">
        <v>1343.5070867506599</v>
      </c>
      <c r="U362">
        <v>1343.9727694999999</v>
      </c>
      <c r="V362">
        <v>1343.9534934999899</v>
      </c>
      <c r="W362">
        <v>1343.95357108399</v>
      </c>
      <c r="X362">
        <v>1343.9727694999999</v>
      </c>
      <c r="Y362">
        <v>1343.9727694999999</v>
      </c>
      <c r="Z362">
        <v>1343.9727694999999</v>
      </c>
      <c r="AA362">
        <v>1344.7700768340001</v>
      </c>
      <c r="AB362">
        <v>980</v>
      </c>
      <c r="AC362">
        <v>1</v>
      </c>
      <c r="AD362" t="s">
        <v>768</v>
      </c>
      <c r="AE362" t="s">
        <v>769</v>
      </c>
      <c r="AF362" t="s">
        <v>43</v>
      </c>
      <c r="AG362">
        <v>1</v>
      </c>
      <c r="AH362" t="s">
        <v>44</v>
      </c>
      <c r="AI362" t="s">
        <v>45</v>
      </c>
      <c r="AJ362" t="s">
        <v>46</v>
      </c>
      <c r="AK362" t="s">
        <v>40</v>
      </c>
      <c r="AL362" t="s">
        <v>47</v>
      </c>
    </row>
    <row r="363" spans="1:38" x14ac:dyDescent="0.3">
      <c r="A363">
        <v>0.4</v>
      </c>
      <c r="B363">
        <v>1000</v>
      </c>
      <c r="C363" t="s">
        <v>38</v>
      </c>
      <c r="D363">
        <v>30</v>
      </c>
      <c r="E363">
        <v>1</v>
      </c>
      <c r="F363">
        <v>361</v>
      </c>
      <c r="G363">
        <v>7</v>
      </c>
      <c r="H363">
        <v>1344.774044542</v>
      </c>
      <c r="J363">
        <v>1344.7705673339999</v>
      </c>
      <c r="K363">
        <v>1344.774044542</v>
      </c>
      <c r="L363">
        <v>1345.76073687499</v>
      </c>
      <c r="M363">
        <v>1345.76073687499</v>
      </c>
      <c r="N363">
        <v>1345.7699219999899</v>
      </c>
      <c r="O363">
        <v>1346.1208765839999</v>
      </c>
      <c r="P363" t="s">
        <v>39</v>
      </c>
      <c r="Q363">
        <v>0.35595754200039598</v>
      </c>
      <c r="R363" t="s">
        <v>40</v>
      </c>
      <c r="S363">
        <v>1346.1213199169899</v>
      </c>
      <c r="T363">
        <v>1346.52575920866</v>
      </c>
      <c r="U363">
        <v>1346.9910707919901</v>
      </c>
      <c r="V363">
        <v>1346.9710863749999</v>
      </c>
      <c r="W363">
        <v>1346.97115520899</v>
      </c>
      <c r="X363">
        <v>1346.9910707919901</v>
      </c>
      <c r="Y363">
        <v>1346.9910707919901</v>
      </c>
      <c r="Z363">
        <v>1346.9910707919901</v>
      </c>
      <c r="AA363">
        <v>1347.6715508750001</v>
      </c>
      <c r="AB363">
        <v>670</v>
      </c>
      <c r="AC363">
        <v>1</v>
      </c>
      <c r="AD363" t="s">
        <v>770</v>
      </c>
      <c r="AE363" t="s">
        <v>771</v>
      </c>
      <c r="AF363" t="s">
        <v>43</v>
      </c>
      <c r="AG363">
        <v>1</v>
      </c>
      <c r="AH363" t="s">
        <v>44</v>
      </c>
      <c r="AI363" t="s">
        <v>45</v>
      </c>
      <c r="AJ363" t="s">
        <v>46</v>
      </c>
      <c r="AK363" t="s">
        <v>40</v>
      </c>
      <c r="AL363" t="s">
        <v>47</v>
      </c>
    </row>
    <row r="364" spans="1:38" x14ac:dyDescent="0.3">
      <c r="A364">
        <v>0.7</v>
      </c>
      <c r="B364">
        <v>400</v>
      </c>
      <c r="C364" t="s">
        <v>50</v>
      </c>
      <c r="D364">
        <v>30</v>
      </c>
      <c r="E364">
        <v>2</v>
      </c>
      <c r="F364">
        <v>362</v>
      </c>
      <c r="G364">
        <v>2</v>
      </c>
      <c r="H364">
        <v>1347.6856525419901</v>
      </c>
      <c r="J364">
        <v>1347.6720902919999</v>
      </c>
      <c r="K364">
        <v>1347.6856525419901</v>
      </c>
      <c r="L364">
        <v>1348.66983670899</v>
      </c>
      <c r="M364">
        <v>1348.66983670899</v>
      </c>
      <c r="N364">
        <v>1348.6733837920001</v>
      </c>
      <c r="O364">
        <v>1349.340424792</v>
      </c>
      <c r="P364" t="s">
        <v>39</v>
      </c>
      <c r="Q364">
        <v>0.66859720799948197</v>
      </c>
      <c r="R364" t="s">
        <v>40</v>
      </c>
      <c r="S364">
        <v>1349.34108895899</v>
      </c>
      <c r="T364">
        <v>1350.0424899586601</v>
      </c>
      <c r="U364">
        <v>1350.5088835839899</v>
      </c>
      <c r="V364">
        <v>1350.4902046249899</v>
      </c>
      <c r="W364">
        <v>1350.4902628750001</v>
      </c>
      <c r="X364">
        <v>1350.5088835839899</v>
      </c>
      <c r="Y364">
        <v>1350.5088835839899</v>
      </c>
      <c r="Z364">
        <v>1350.5088835839899</v>
      </c>
      <c r="AA364">
        <v>1351.1266352499999</v>
      </c>
      <c r="AB364">
        <v>980</v>
      </c>
      <c r="AC364">
        <v>1</v>
      </c>
      <c r="AD364" t="s">
        <v>772</v>
      </c>
      <c r="AE364" t="s">
        <v>773</v>
      </c>
      <c r="AF364" t="s">
        <v>43</v>
      </c>
      <c r="AG364">
        <v>1</v>
      </c>
      <c r="AH364" t="s">
        <v>44</v>
      </c>
      <c r="AI364" t="s">
        <v>45</v>
      </c>
      <c r="AJ364" t="s">
        <v>46</v>
      </c>
      <c r="AK364" t="s">
        <v>40</v>
      </c>
      <c r="AL364" t="s">
        <v>47</v>
      </c>
    </row>
    <row r="365" spans="1:38" x14ac:dyDescent="0.3">
      <c r="A365">
        <v>0.4</v>
      </c>
      <c r="B365">
        <v>1000</v>
      </c>
      <c r="C365" t="s">
        <v>38</v>
      </c>
      <c r="D365">
        <v>30</v>
      </c>
      <c r="E365">
        <v>3</v>
      </c>
      <c r="F365">
        <v>363</v>
      </c>
      <c r="G365">
        <v>10</v>
      </c>
      <c r="H365">
        <v>1351.13562258399</v>
      </c>
      <c r="J365">
        <v>1351.1271602500001</v>
      </c>
      <c r="K365">
        <v>1351.13562258399</v>
      </c>
      <c r="L365">
        <v>1352.1200932499901</v>
      </c>
      <c r="M365">
        <v>1352.1200932499901</v>
      </c>
      <c r="N365">
        <v>1352.12637274999</v>
      </c>
      <c r="O365">
        <v>1352.3550929590001</v>
      </c>
      <c r="P365" t="s">
        <v>39</v>
      </c>
      <c r="Q365">
        <v>0.226598208000723</v>
      </c>
      <c r="R365" t="s">
        <v>40</v>
      </c>
      <c r="S365">
        <v>1352.355693792</v>
      </c>
      <c r="T365">
        <v>1352.7592398756599</v>
      </c>
      <c r="U365">
        <v>1353.2264002920001</v>
      </c>
      <c r="V365">
        <v>1353.2052524999999</v>
      </c>
      <c r="W365">
        <v>1353.205336625</v>
      </c>
      <c r="X365">
        <v>1353.2264002920001</v>
      </c>
      <c r="Y365">
        <v>1353.2264002920001</v>
      </c>
      <c r="Z365">
        <v>1353.2264002920001</v>
      </c>
      <c r="AA365">
        <v>1353.9537680419901</v>
      </c>
      <c r="AB365">
        <v>780</v>
      </c>
      <c r="AC365">
        <v>1</v>
      </c>
      <c r="AD365" t="s">
        <v>774</v>
      </c>
      <c r="AE365" t="s">
        <v>775</v>
      </c>
      <c r="AF365" t="s">
        <v>43</v>
      </c>
      <c r="AG365">
        <v>1</v>
      </c>
      <c r="AH365" t="s">
        <v>44</v>
      </c>
      <c r="AI365" t="s">
        <v>45</v>
      </c>
      <c r="AJ365" t="s">
        <v>46</v>
      </c>
      <c r="AK365" t="s">
        <v>40</v>
      </c>
      <c r="AL365" t="s">
        <v>47</v>
      </c>
    </row>
    <row r="366" spans="1:38" x14ac:dyDescent="0.3">
      <c r="A366">
        <v>0.1</v>
      </c>
      <c r="B366">
        <v>1000</v>
      </c>
      <c r="C366" t="s">
        <v>38</v>
      </c>
      <c r="D366">
        <v>30</v>
      </c>
      <c r="E366">
        <v>4</v>
      </c>
      <c r="F366">
        <v>364</v>
      </c>
      <c r="G366">
        <v>6</v>
      </c>
      <c r="H366">
        <v>1353.9577919169999</v>
      </c>
      <c r="J366">
        <v>1353.9542933749999</v>
      </c>
      <c r="K366">
        <v>1353.9577919169999</v>
      </c>
      <c r="L366">
        <v>1354.9437164999999</v>
      </c>
      <c r="M366">
        <v>1354.9437164999999</v>
      </c>
      <c r="N366">
        <v>1354.952048375</v>
      </c>
      <c r="O366">
        <v>1355.47250370899</v>
      </c>
      <c r="P366" t="s">
        <v>39</v>
      </c>
      <c r="Q366">
        <v>0.52678537499923495</v>
      </c>
      <c r="R366" t="s">
        <v>40</v>
      </c>
      <c r="S366">
        <v>1355.4733652499999</v>
      </c>
      <c r="T366">
        <v>1355.5738724166599</v>
      </c>
      <c r="U366">
        <v>1356.039583792</v>
      </c>
      <c r="V366">
        <v>1356.02028025</v>
      </c>
      <c r="W366">
        <v>1356.0203576250001</v>
      </c>
      <c r="X366">
        <v>1356.039583792</v>
      </c>
      <c r="Y366">
        <v>1356.039583792</v>
      </c>
      <c r="Z366">
        <v>1356.039583792</v>
      </c>
      <c r="AA366">
        <v>1356.7867408340001</v>
      </c>
      <c r="AB366">
        <v>980</v>
      </c>
      <c r="AC366">
        <v>1</v>
      </c>
      <c r="AD366" t="s">
        <v>776</v>
      </c>
      <c r="AE366" t="s">
        <v>777</v>
      </c>
      <c r="AF366" t="s">
        <v>43</v>
      </c>
      <c r="AG366">
        <v>1</v>
      </c>
      <c r="AH366" t="s">
        <v>44</v>
      </c>
      <c r="AI366" t="s">
        <v>45</v>
      </c>
      <c r="AJ366" t="s">
        <v>46</v>
      </c>
      <c r="AK366" t="s">
        <v>40</v>
      </c>
      <c r="AL366" t="s">
        <v>47</v>
      </c>
    </row>
    <row r="367" spans="1:38" x14ac:dyDescent="0.3">
      <c r="A367">
        <v>0.7</v>
      </c>
      <c r="B367">
        <v>1000</v>
      </c>
      <c r="C367" t="s">
        <v>38</v>
      </c>
      <c r="D367">
        <v>30</v>
      </c>
      <c r="E367">
        <v>5</v>
      </c>
      <c r="F367">
        <v>365</v>
      </c>
      <c r="G367">
        <v>5</v>
      </c>
      <c r="H367">
        <v>1356.790661667</v>
      </c>
      <c r="J367">
        <v>1356.7872352089901</v>
      </c>
      <c r="K367">
        <v>1356.790661667</v>
      </c>
      <c r="L367">
        <v>1357.77636379199</v>
      </c>
      <c r="M367">
        <v>1357.77636379199</v>
      </c>
      <c r="N367">
        <v>1357.78671441699</v>
      </c>
      <c r="O367">
        <v>1357.9271960419901</v>
      </c>
      <c r="P367" t="s">
        <v>39</v>
      </c>
      <c r="Q367">
        <v>0.14681879099953199</v>
      </c>
      <c r="R367" t="s">
        <v>40</v>
      </c>
      <c r="S367">
        <v>1357.92748729199</v>
      </c>
      <c r="T367">
        <v>1358.63672666666</v>
      </c>
      <c r="U367">
        <v>1359.1028880419999</v>
      </c>
      <c r="V367">
        <v>1359.084414334</v>
      </c>
      <c r="W367">
        <v>1359.0844690839999</v>
      </c>
      <c r="X367">
        <v>1359.1028880419999</v>
      </c>
      <c r="Y367">
        <v>1359.1028880419999</v>
      </c>
      <c r="Z367">
        <v>1359.1028880419999</v>
      </c>
      <c r="AA367">
        <v>1360.95253120899</v>
      </c>
      <c r="AB367">
        <v>908</v>
      </c>
      <c r="AC367">
        <v>1</v>
      </c>
      <c r="AD367" t="s">
        <v>778</v>
      </c>
      <c r="AE367" t="s">
        <v>779</v>
      </c>
      <c r="AF367" t="s">
        <v>43</v>
      </c>
      <c r="AG367">
        <v>1</v>
      </c>
      <c r="AH367" t="s">
        <v>44</v>
      </c>
      <c r="AI367" t="s">
        <v>45</v>
      </c>
      <c r="AJ367" t="s">
        <v>46</v>
      </c>
      <c r="AK367" t="s">
        <v>40</v>
      </c>
      <c r="AL367" t="s">
        <v>47</v>
      </c>
    </row>
    <row r="368" spans="1:38" x14ac:dyDescent="0.3">
      <c r="A368">
        <v>0.1</v>
      </c>
      <c r="B368">
        <v>1000</v>
      </c>
      <c r="C368" t="s">
        <v>38</v>
      </c>
      <c r="D368">
        <v>30</v>
      </c>
      <c r="E368">
        <v>6</v>
      </c>
      <c r="F368">
        <v>366</v>
      </c>
      <c r="G368">
        <v>9</v>
      </c>
      <c r="H368">
        <v>1360.9564642089899</v>
      </c>
      <c r="J368">
        <v>1360.9530708339901</v>
      </c>
      <c r="K368">
        <v>1360.9564642089899</v>
      </c>
      <c r="L368">
        <v>1361.941484167</v>
      </c>
      <c r="M368">
        <v>1361.941484167</v>
      </c>
      <c r="N368">
        <v>1361.95261125</v>
      </c>
      <c r="O368">
        <v>1362.4207832499901</v>
      </c>
      <c r="P368" t="s">
        <v>39</v>
      </c>
      <c r="Q368">
        <v>0.47257320799872099</v>
      </c>
      <c r="R368" t="s">
        <v>40</v>
      </c>
      <c r="S368">
        <v>1362.4210487089999</v>
      </c>
      <c r="T368">
        <v>1362.52382150066</v>
      </c>
      <c r="U368">
        <v>1362.989654084</v>
      </c>
      <c r="V368">
        <v>1362.9699431249901</v>
      </c>
      <c r="W368">
        <v>1362.970015375</v>
      </c>
      <c r="X368">
        <v>1362.989654084</v>
      </c>
      <c r="Y368">
        <v>1362.989654084</v>
      </c>
      <c r="Z368">
        <v>1362.989654084</v>
      </c>
      <c r="AA368">
        <v>1363.886834334</v>
      </c>
      <c r="AB368">
        <v>780</v>
      </c>
      <c r="AC368">
        <v>1</v>
      </c>
      <c r="AD368" t="s">
        <v>780</v>
      </c>
      <c r="AE368" t="s">
        <v>781</v>
      </c>
      <c r="AF368" t="s">
        <v>43</v>
      </c>
      <c r="AG368">
        <v>1</v>
      </c>
      <c r="AH368" t="s">
        <v>44</v>
      </c>
      <c r="AI368" t="s">
        <v>45</v>
      </c>
      <c r="AJ368" t="s">
        <v>46</v>
      </c>
      <c r="AK368" t="s">
        <v>40</v>
      </c>
      <c r="AL368" t="s">
        <v>47</v>
      </c>
    </row>
    <row r="369" spans="1:38" x14ac:dyDescent="0.3">
      <c r="A369">
        <v>0.7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11</v>
      </c>
      <c r="H369">
        <v>1363.8909021249999</v>
      </c>
      <c r="J369">
        <v>1363.8873598339901</v>
      </c>
      <c r="K369">
        <v>1363.8909021249999</v>
      </c>
      <c r="L369">
        <v>1364.8769737499999</v>
      </c>
      <c r="M369">
        <v>1364.8769737499999</v>
      </c>
      <c r="N369">
        <v>1364.8866687499899</v>
      </c>
      <c r="O369">
        <v>1365.23861845899</v>
      </c>
      <c r="P369" t="s">
        <v>39</v>
      </c>
      <c r="Q369">
        <v>0.35677541700169901</v>
      </c>
      <c r="R369" t="s">
        <v>40</v>
      </c>
      <c r="S369">
        <v>1365.2393986669899</v>
      </c>
      <c r="T369">
        <v>1365.9414055836601</v>
      </c>
      <c r="U369">
        <v>1366.4087018339901</v>
      </c>
      <c r="V369">
        <v>1366.389793417</v>
      </c>
      <c r="W369">
        <v>1366.38984995899</v>
      </c>
      <c r="X369">
        <v>1366.4087018339901</v>
      </c>
      <c r="Y369">
        <v>1366.4087018339901</v>
      </c>
      <c r="Z369">
        <v>1366.4087018339901</v>
      </c>
      <c r="AA369">
        <v>1367.18664637499</v>
      </c>
      <c r="AB369">
        <v>670</v>
      </c>
      <c r="AC369">
        <v>1</v>
      </c>
      <c r="AD369" t="s">
        <v>782</v>
      </c>
      <c r="AE369" t="s">
        <v>783</v>
      </c>
      <c r="AF369" t="s">
        <v>43</v>
      </c>
      <c r="AG369">
        <v>1</v>
      </c>
      <c r="AH369" t="s">
        <v>44</v>
      </c>
      <c r="AI369" t="s">
        <v>45</v>
      </c>
      <c r="AJ369" t="s">
        <v>46</v>
      </c>
      <c r="AK369" t="s">
        <v>40</v>
      </c>
      <c r="AL369" t="s">
        <v>47</v>
      </c>
    </row>
    <row r="370" spans="1:38" x14ac:dyDescent="0.3">
      <c r="A370">
        <v>0.4</v>
      </c>
      <c r="B370">
        <v>400</v>
      </c>
      <c r="C370" t="s">
        <v>50</v>
      </c>
      <c r="D370">
        <v>30</v>
      </c>
      <c r="E370">
        <v>8</v>
      </c>
      <c r="F370">
        <v>368</v>
      </c>
      <c r="G370">
        <v>1</v>
      </c>
      <c r="H370">
        <v>1367.19060712499</v>
      </c>
      <c r="J370">
        <v>1367.1871646249999</v>
      </c>
      <c r="K370">
        <v>1367.19060712499</v>
      </c>
      <c r="L370">
        <v>1368.1769685839899</v>
      </c>
      <c r="M370">
        <v>1368.1769685839899</v>
      </c>
      <c r="N370">
        <v>1368.1866797499999</v>
      </c>
      <c r="O370">
        <v>1368.2937489589999</v>
      </c>
      <c r="P370" t="s">
        <v>39</v>
      </c>
      <c r="Q370">
        <v>0.112544625000737</v>
      </c>
      <c r="R370" t="s">
        <v>40</v>
      </c>
      <c r="S370">
        <v>1368.2940637920001</v>
      </c>
      <c r="T370">
        <v>1368.7035105416601</v>
      </c>
      <c r="U370">
        <v>1369.1702225419899</v>
      </c>
      <c r="V370">
        <v>1369.15007087499</v>
      </c>
      <c r="W370">
        <v>1369.150160375</v>
      </c>
      <c r="X370">
        <v>1369.1702225419899</v>
      </c>
      <c r="Y370">
        <v>1369.1702225419899</v>
      </c>
      <c r="Z370">
        <v>1369.1702225419899</v>
      </c>
      <c r="AA370">
        <v>1369.976504</v>
      </c>
      <c r="AB370">
        <v>560</v>
      </c>
      <c r="AC370">
        <v>1</v>
      </c>
      <c r="AD370" t="s">
        <v>784</v>
      </c>
      <c r="AE370" t="s">
        <v>785</v>
      </c>
      <c r="AF370" t="s">
        <v>43</v>
      </c>
      <c r="AG370">
        <v>1</v>
      </c>
      <c r="AH370" t="s">
        <v>44</v>
      </c>
      <c r="AI370" t="s">
        <v>45</v>
      </c>
      <c r="AJ370" t="s">
        <v>46</v>
      </c>
      <c r="AK370" t="s">
        <v>40</v>
      </c>
      <c r="AL370" t="s">
        <v>47</v>
      </c>
    </row>
    <row r="371" spans="1:38" x14ac:dyDescent="0.3">
      <c r="A371">
        <v>0.4</v>
      </c>
      <c r="B371">
        <v>1000</v>
      </c>
      <c r="C371" t="s">
        <v>38</v>
      </c>
      <c r="D371">
        <v>30</v>
      </c>
      <c r="E371">
        <v>9</v>
      </c>
      <c r="F371">
        <v>369</v>
      </c>
      <c r="G371">
        <v>4</v>
      </c>
      <c r="H371">
        <v>1369.985570417</v>
      </c>
      <c r="J371">
        <v>1369.9769888339899</v>
      </c>
      <c r="K371">
        <v>1369.985570417</v>
      </c>
      <c r="L371">
        <v>1370.9761563749901</v>
      </c>
      <c r="M371">
        <v>1370.9761563749901</v>
      </c>
      <c r="N371">
        <v>1370.9761563749901</v>
      </c>
      <c r="O371">
        <v>1371.37700608399</v>
      </c>
      <c r="P371" t="s">
        <v>39</v>
      </c>
      <c r="Q371">
        <v>0.39550833299836002</v>
      </c>
      <c r="R371" t="s">
        <v>40</v>
      </c>
      <c r="S371">
        <v>1371.37728483399</v>
      </c>
      <c r="T371">
        <v>1371.7866595006601</v>
      </c>
      <c r="U371">
        <v>1372.2555864589899</v>
      </c>
      <c r="V371">
        <v>1372.233093625</v>
      </c>
      <c r="W371">
        <v>1372.2331642919901</v>
      </c>
      <c r="X371">
        <v>1372.2555864589899</v>
      </c>
      <c r="Y371">
        <v>1372.2555864589899</v>
      </c>
      <c r="Z371">
        <v>1372.2555864589899</v>
      </c>
      <c r="AA371">
        <v>1374.24326470899</v>
      </c>
      <c r="AB371">
        <v>760</v>
      </c>
      <c r="AC371">
        <v>1</v>
      </c>
      <c r="AD371" t="s">
        <v>786</v>
      </c>
      <c r="AE371" t="s">
        <v>787</v>
      </c>
      <c r="AF371" t="s">
        <v>43</v>
      </c>
      <c r="AG371">
        <v>1</v>
      </c>
      <c r="AH371" t="s">
        <v>44</v>
      </c>
      <c r="AI371" t="s">
        <v>45</v>
      </c>
      <c r="AJ371" t="s">
        <v>46</v>
      </c>
      <c r="AK371" t="s">
        <v>40</v>
      </c>
      <c r="AL371" t="s">
        <v>47</v>
      </c>
    </row>
    <row r="372" spans="1:38" x14ac:dyDescent="0.3">
      <c r="A372">
        <v>0.1</v>
      </c>
      <c r="B372">
        <v>400</v>
      </c>
      <c r="C372" t="s">
        <v>50</v>
      </c>
      <c r="D372">
        <v>30</v>
      </c>
      <c r="E372">
        <v>10</v>
      </c>
      <c r="F372">
        <v>370</v>
      </c>
      <c r="G372">
        <v>0</v>
      </c>
      <c r="H372">
        <v>1374.2517299589999</v>
      </c>
      <c r="J372">
        <v>1374.2437782090001</v>
      </c>
      <c r="K372">
        <v>1374.2517299589999</v>
      </c>
      <c r="L372">
        <v>1375.2349441249901</v>
      </c>
      <c r="M372">
        <v>1375.2349441249901</v>
      </c>
      <c r="N372">
        <v>1375.23845799999</v>
      </c>
      <c r="O372">
        <v>1376.4204555839999</v>
      </c>
      <c r="P372" t="s">
        <v>39</v>
      </c>
      <c r="Q372">
        <v>1.18033329199897</v>
      </c>
      <c r="R372" t="s">
        <v>40</v>
      </c>
      <c r="S372">
        <v>1376.420723084</v>
      </c>
      <c r="T372">
        <v>1376.52400025066</v>
      </c>
      <c r="U372">
        <v>1376.9901065839999</v>
      </c>
      <c r="V372">
        <v>1376.970352667</v>
      </c>
      <c r="W372">
        <v>1376.9704329589999</v>
      </c>
      <c r="X372">
        <v>1376.9901065839999</v>
      </c>
      <c r="Y372">
        <v>1376.9901065839999</v>
      </c>
      <c r="Z372">
        <v>1376.9901065839999</v>
      </c>
      <c r="AA372">
        <v>1381.2598283339901</v>
      </c>
      <c r="AB372">
        <v>870</v>
      </c>
      <c r="AC372">
        <v>1</v>
      </c>
      <c r="AD372" t="s">
        <v>788</v>
      </c>
      <c r="AE372" t="s">
        <v>789</v>
      </c>
      <c r="AF372" t="s">
        <v>43</v>
      </c>
      <c r="AG372">
        <v>1</v>
      </c>
      <c r="AH372" t="s">
        <v>44</v>
      </c>
      <c r="AI372" t="s">
        <v>45</v>
      </c>
      <c r="AJ372" t="s">
        <v>46</v>
      </c>
      <c r="AK372" t="s">
        <v>40</v>
      </c>
      <c r="AL372" t="s">
        <v>47</v>
      </c>
    </row>
    <row r="373" spans="1:38" x14ac:dyDescent="0.3">
      <c r="A373">
        <v>0.7</v>
      </c>
      <c r="B373">
        <v>1000</v>
      </c>
      <c r="C373" t="s">
        <v>38</v>
      </c>
      <c r="D373">
        <v>30</v>
      </c>
      <c r="E373">
        <v>11</v>
      </c>
      <c r="F373">
        <v>371</v>
      </c>
      <c r="G373">
        <v>8</v>
      </c>
      <c r="H373">
        <v>1381.2684353339901</v>
      </c>
      <c r="J373">
        <v>1381.260336542</v>
      </c>
      <c r="K373">
        <v>1381.2684353339901</v>
      </c>
      <c r="L373">
        <v>1382.252985334</v>
      </c>
      <c r="M373">
        <v>1382.252985334</v>
      </c>
      <c r="N373">
        <v>1382.2590713339901</v>
      </c>
      <c r="O373">
        <v>1383.6899982919999</v>
      </c>
      <c r="P373" t="s">
        <v>39</v>
      </c>
      <c r="Q373">
        <v>1.4347601249992199</v>
      </c>
      <c r="R373" t="s">
        <v>40</v>
      </c>
      <c r="S373">
        <v>1383.6902700419901</v>
      </c>
      <c r="T373">
        <v>1384.39114520866</v>
      </c>
      <c r="U373">
        <v>1384.858545625</v>
      </c>
      <c r="V373">
        <v>1384.8391705839999</v>
      </c>
      <c r="W373">
        <v>1384.8392442089901</v>
      </c>
      <c r="X373">
        <v>1384.858545625</v>
      </c>
      <c r="Y373">
        <v>1384.858545625</v>
      </c>
      <c r="Z373">
        <v>1384.858545625</v>
      </c>
      <c r="AA373">
        <v>1387.1093929169999</v>
      </c>
      <c r="AB373">
        <v>709</v>
      </c>
      <c r="AC373">
        <v>1</v>
      </c>
      <c r="AD373" t="s">
        <v>790</v>
      </c>
      <c r="AE373" t="s">
        <v>791</v>
      </c>
      <c r="AF373" t="s">
        <v>43</v>
      </c>
      <c r="AG373">
        <v>1</v>
      </c>
      <c r="AH373" t="s">
        <v>44</v>
      </c>
      <c r="AI373" t="s">
        <v>45</v>
      </c>
      <c r="AJ373" t="s">
        <v>46</v>
      </c>
      <c r="AK373" t="s">
        <v>40</v>
      </c>
      <c r="AL373" t="s">
        <v>47</v>
      </c>
    </row>
    <row r="374" spans="1:38" x14ac:dyDescent="0.3">
      <c r="A374">
        <v>0.1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9</v>
      </c>
      <c r="H374">
        <v>1387.11882754199</v>
      </c>
      <c r="J374">
        <v>1387.10992433399</v>
      </c>
      <c r="K374">
        <v>1387.11882754199</v>
      </c>
      <c r="L374">
        <v>1388.1029807499999</v>
      </c>
      <c r="M374">
        <v>1388.1029807499999</v>
      </c>
      <c r="N374">
        <v>1388.10652329199</v>
      </c>
      <c r="O374">
        <v>1388.4103159589899</v>
      </c>
      <c r="P374" t="s">
        <v>39</v>
      </c>
      <c r="Q374">
        <v>0.302046250000785</v>
      </c>
      <c r="R374" t="s">
        <v>40</v>
      </c>
      <c r="S374">
        <v>1388.41060358399</v>
      </c>
      <c r="T374">
        <v>1388.51942162566</v>
      </c>
      <c r="U374">
        <v>1388.986237417</v>
      </c>
      <c r="V374">
        <v>1388.9655800839901</v>
      </c>
      <c r="W374">
        <v>1388.9656668749899</v>
      </c>
      <c r="X374">
        <v>1388.986237417</v>
      </c>
      <c r="Y374">
        <v>1388.986237417</v>
      </c>
      <c r="Z374">
        <v>1388.986237417</v>
      </c>
      <c r="AA374">
        <v>1391.5367859170001</v>
      </c>
      <c r="AB374">
        <v>980</v>
      </c>
      <c r="AC374">
        <v>1</v>
      </c>
      <c r="AD374" t="s">
        <v>792</v>
      </c>
      <c r="AE374" t="s">
        <v>793</v>
      </c>
      <c r="AF374" t="s">
        <v>43</v>
      </c>
      <c r="AG374">
        <v>1</v>
      </c>
      <c r="AH374" t="s">
        <v>44</v>
      </c>
      <c r="AI374" t="s">
        <v>45</v>
      </c>
      <c r="AJ374" t="s">
        <v>46</v>
      </c>
      <c r="AK374" t="s">
        <v>40</v>
      </c>
      <c r="AL374" t="s">
        <v>47</v>
      </c>
    </row>
    <row r="375" spans="1:38" x14ac:dyDescent="0.3">
      <c r="A375">
        <v>0.1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3</v>
      </c>
      <c r="H375">
        <v>1391.54076175</v>
      </c>
      <c r="J375">
        <v>1391.537271334</v>
      </c>
      <c r="K375">
        <v>1391.54076175</v>
      </c>
      <c r="L375">
        <v>1392.52620724999</v>
      </c>
      <c r="M375">
        <v>1392.52620724999</v>
      </c>
      <c r="N375">
        <v>1392.5363986249899</v>
      </c>
      <c r="O375">
        <v>1392.6387240419899</v>
      </c>
      <c r="P375" t="s">
        <v>39</v>
      </c>
      <c r="Q375">
        <v>9.8352708000675096E-2</v>
      </c>
      <c r="R375" t="s">
        <v>40</v>
      </c>
      <c r="S375">
        <v>1392.6395186249899</v>
      </c>
      <c r="T375">
        <v>1392.74135658366</v>
      </c>
      <c r="U375">
        <v>1393.2085985839999</v>
      </c>
      <c r="V375">
        <v>1393.1874474169999</v>
      </c>
      <c r="W375">
        <v>1393.187531042</v>
      </c>
      <c r="X375">
        <v>1393.2085985839999</v>
      </c>
      <c r="Y375">
        <v>1393.2085985839999</v>
      </c>
      <c r="Z375">
        <v>1393.2085985839999</v>
      </c>
      <c r="AA375">
        <v>1394.23727974999</v>
      </c>
      <c r="AB375">
        <v>760</v>
      </c>
      <c r="AC375">
        <v>1</v>
      </c>
      <c r="AD375" t="s">
        <v>794</v>
      </c>
      <c r="AE375" t="s">
        <v>795</v>
      </c>
      <c r="AF375" t="s">
        <v>43</v>
      </c>
      <c r="AG375">
        <v>1</v>
      </c>
      <c r="AH375" t="s">
        <v>44</v>
      </c>
      <c r="AI375" t="s">
        <v>45</v>
      </c>
      <c r="AJ375" t="s">
        <v>46</v>
      </c>
      <c r="AK375" t="s">
        <v>40</v>
      </c>
      <c r="AL375" t="s">
        <v>47</v>
      </c>
    </row>
    <row r="376" spans="1:38" x14ac:dyDescent="0.3">
      <c r="A376">
        <v>0.7</v>
      </c>
      <c r="B376">
        <v>1000</v>
      </c>
      <c r="C376" t="s">
        <v>38</v>
      </c>
      <c r="D376">
        <v>31</v>
      </c>
      <c r="E376">
        <v>2</v>
      </c>
      <c r="F376">
        <v>374</v>
      </c>
      <c r="G376">
        <v>11</v>
      </c>
      <c r="H376">
        <v>1394.2413806249999</v>
      </c>
      <c r="J376">
        <v>1394.237798917</v>
      </c>
      <c r="K376">
        <v>1394.2413806249999</v>
      </c>
      <c r="L376">
        <v>1395.23647324999</v>
      </c>
      <c r="M376">
        <v>1395.23647324999</v>
      </c>
      <c r="N376">
        <v>1395.23647324999</v>
      </c>
      <c r="O376">
        <v>1395.51086033399</v>
      </c>
      <c r="P376" t="s">
        <v>39</v>
      </c>
      <c r="Q376">
        <v>0.26826241700109599</v>
      </c>
      <c r="R376" t="s">
        <v>40</v>
      </c>
      <c r="S376">
        <v>1395.5111051669901</v>
      </c>
      <c r="T376">
        <v>1396.22007970866</v>
      </c>
      <c r="U376">
        <v>1396.6862107500001</v>
      </c>
      <c r="V376">
        <v>1396.6661018750001</v>
      </c>
      <c r="W376">
        <v>1396.6661884589901</v>
      </c>
      <c r="X376">
        <v>1396.6862107500001</v>
      </c>
      <c r="Y376">
        <v>1396.6862107500001</v>
      </c>
      <c r="Z376">
        <v>1396.6862107500001</v>
      </c>
      <c r="AA376">
        <v>1398.5269748339899</v>
      </c>
      <c r="AB376">
        <v>560</v>
      </c>
      <c r="AC376">
        <v>1</v>
      </c>
      <c r="AD376" t="s">
        <v>796</v>
      </c>
      <c r="AE376" t="s">
        <v>797</v>
      </c>
      <c r="AF376" t="s">
        <v>43</v>
      </c>
      <c r="AG376">
        <v>1</v>
      </c>
      <c r="AH376" t="s">
        <v>44</v>
      </c>
      <c r="AI376" t="s">
        <v>45</v>
      </c>
      <c r="AJ376" t="s">
        <v>46</v>
      </c>
      <c r="AK376" t="s">
        <v>40</v>
      </c>
      <c r="AL376" t="s">
        <v>47</v>
      </c>
    </row>
    <row r="377" spans="1:38" x14ac:dyDescent="0.3">
      <c r="A377">
        <v>0.4</v>
      </c>
      <c r="B377">
        <v>1000</v>
      </c>
      <c r="C377" t="s">
        <v>38</v>
      </c>
      <c r="D377">
        <v>31</v>
      </c>
      <c r="E377">
        <v>3</v>
      </c>
      <c r="F377">
        <v>375</v>
      </c>
      <c r="G377">
        <v>4</v>
      </c>
      <c r="H377">
        <v>1398.5356187919999</v>
      </c>
      <c r="J377">
        <v>1398.52746524999</v>
      </c>
      <c r="K377">
        <v>1398.5356187919999</v>
      </c>
      <c r="L377">
        <v>1399.5254709169999</v>
      </c>
      <c r="M377">
        <v>1399.5254709169999</v>
      </c>
      <c r="N377">
        <v>1399.5254709169999</v>
      </c>
      <c r="O377">
        <v>1399.81026062499</v>
      </c>
      <c r="P377" t="s">
        <v>39</v>
      </c>
      <c r="Q377">
        <v>0.278598499999134</v>
      </c>
      <c r="R377" t="s">
        <v>40</v>
      </c>
      <c r="S377">
        <v>1399.81053558399</v>
      </c>
      <c r="T377">
        <v>1400.2202109586599</v>
      </c>
      <c r="U377">
        <v>1400.68577874999</v>
      </c>
      <c r="V377">
        <v>1400.66606454199</v>
      </c>
      <c r="W377">
        <v>1400.6661326670001</v>
      </c>
      <c r="X377">
        <v>1400.68577874999</v>
      </c>
      <c r="Y377">
        <v>1400.68577874999</v>
      </c>
      <c r="Z377">
        <v>1400.68577874999</v>
      </c>
      <c r="AA377">
        <v>1401.675830959</v>
      </c>
      <c r="AB377">
        <v>670</v>
      </c>
      <c r="AC377">
        <v>1</v>
      </c>
      <c r="AD377" t="s">
        <v>798</v>
      </c>
      <c r="AE377" t="s">
        <v>799</v>
      </c>
      <c r="AF377" t="s">
        <v>43</v>
      </c>
      <c r="AG377">
        <v>1</v>
      </c>
      <c r="AH377" t="s">
        <v>44</v>
      </c>
      <c r="AI377" t="s">
        <v>45</v>
      </c>
      <c r="AJ377" t="s">
        <v>46</v>
      </c>
      <c r="AK377" t="s">
        <v>40</v>
      </c>
      <c r="AL377" t="s">
        <v>47</v>
      </c>
    </row>
    <row r="378" spans="1:38" x14ac:dyDescent="0.3">
      <c r="A378">
        <v>0.7</v>
      </c>
      <c r="B378">
        <v>1000</v>
      </c>
      <c r="C378" t="s">
        <v>38</v>
      </c>
      <c r="D378">
        <v>31</v>
      </c>
      <c r="E378">
        <v>4</v>
      </c>
      <c r="F378">
        <v>376</v>
      </c>
      <c r="G378">
        <v>5</v>
      </c>
      <c r="H378">
        <v>1401.6850039999899</v>
      </c>
      <c r="J378">
        <v>1401.6763068339999</v>
      </c>
      <c r="K378">
        <v>1401.6850039999899</v>
      </c>
      <c r="L378">
        <v>1402.668709625</v>
      </c>
      <c r="M378">
        <v>1402.668709625</v>
      </c>
      <c r="N378">
        <v>1402.67416941699</v>
      </c>
      <c r="O378">
        <v>1402.97800666699</v>
      </c>
      <c r="P378" t="s">
        <v>39</v>
      </c>
      <c r="Q378">
        <v>0.30387966700072799</v>
      </c>
      <c r="R378" t="s">
        <v>40</v>
      </c>
      <c r="S378">
        <v>1402.9785912919899</v>
      </c>
      <c r="T378">
        <v>1403.6865579586599</v>
      </c>
      <c r="U378">
        <v>1404.1527908339899</v>
      </c>
      <c r="V378">
        <v>1404.1326054169999</v>
      </c>
      <c r="W378">
        <v>1404.1326733339899</v>
      </c>
      <c r="X378">
        <v>1404.1527908339899</v>
      </c>
      <c r="Y378">
        <v>1404.1527908339899</v>
      </c>
      <c r="Z378">
        <v>1404.1527908339899</v>
      </c>
      <c r="AA378">
        <v>1405.0032371249999</v>
      </c>
      <c r="AB378">
        <v>670</v>
      </c>
      <c r="AC378">
        <v>1</v>
      </c>
      <c r="AD378" t="s">
        <v>800</v>
      </c>
      <c r="AE378" t="s">
        <v>801</v>
      </c>
      <c r="AF378" t="s">
        <v>43</v>
      </c>
      <c r="AG378">
        <v>1</v>
      </c>
      <c r="AH378" t="s">
        <v>44</v>
      </c>
      <c r="AI378" t="s">
        <v>45</v>
      </c>
      <c r="AJ378" t="s">
        <v>46</v>
      </c>
      <c r="AK378" t="s">
        <v>40</v>
      </c>
      <c r="AL378" t="s">
        <v>47</v>
      </c>
    </row>
    <row r="379" spans="1:38" x14ac:dyDescent="0.3">
      <c r="A379">
        <v>0.1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6</v>
      </c>
      <c r="H379">
        <v>1405.0074434170001</v>
      </c>
      <c r="J379">
        <v>1405.0037468749899</v>
      </c>
      <c r="K379">
        <v>1405.0074434170001</v>
      </c>
      <c r="L379">
        <v>1405.99299012499</v>
      </c>
      <c r="M379">
        <v>1405.99299012499</v>
      </c>
      <c r="N379">
        <v>1406.0022974589899</v>
      </c>
      <c r="O379">
        <v>1406.1935585419899</v>
      </c>
      <c r="P379" t="s">
        <v>39</v>
      </c>
      <c r="Q379">
        <v>0.194958332998794</v>
      </c>
      <c r="R379" t="s">
        <v>40</v>
      </c>
      <c r="S379">
        <v>1406.19383612499</v>
      </c>
      <c r="T379">
        <v>1406.3026853756601</v>
      </c>
      <c r="U379">
        <v>1406.7684725839899</v>
      </c>
      <c r="V379">
        <v>1406.749166542</v>
      </c>
      <c r="W379">
        <v>1406.7492385839901</v>
      </c>
      <c r="X379">
        <v>1406.7684725839899</v>
      </c>
      <c r="Y379">
        <v>1406.7684725839899</v>
      </c>
      <c r="Z379">
        <v>1406.7684725839899</v>
      </c>
      <c r="AA379">
        <v>1408.152045584</v>
      </c>
      <c r="AB379">
        <v>870</v>
      </c>
      <c r="AC379">
        <v>1</v>
      </c>
      <c r="AD379" t="s">
        <v>802</v>
      </c>
      <c r="AE379" t="s">
        <v>803</v>
      </c>
      <c r="AF379" t="s">
        <v>43</v>
      </c>
      <c r="AG379">
        <v>1</v>
      </c>
      <c r="AH379" t="s">
        <v>44</v>
      </c>
      <c r="AI379" t="s">
        <v>45</v>
      </c>
      <c r="AJ379" t="s">
        <v>46</v>
      </c>
      <c r="AK379" t="s">
        <v>40</v>
      </c>
      <c r="AL379" t="s">
        <v>47</v>
      </c>
    </row>
    <row r="380" spans="1:38" x14ac:dyDescent="0.3">
      <c r="A380">
        <v>0.1</v>
      </c>
      <c r="B380">
        <v>400</v>
      </c>
      <c r="C380" t="s">
        <v>50</v>
      </c>
      <c r="D380">
        <v>31</v>
      </c>
      <c r="E380">
        <v>6</v>
      </c>
      <c r="F380">
        <v>378</v>
      </c>
      <c r="G380">
        <v>0</v>
      </c>
      <c r="H380">
        <v>1408.1558535419899</v>
      </c>
      <c r="J380">
        <v>1408.152561375</v>
      </c>
      <c r="K380">
        <v>1408.1558535419899</v>
      </c>
      <c r="L380">
        <v>1409.1411879999901</v>
      </c>
      <c r="M380">
        <v>1409.1411879999901</v>
      </c>
      <c r="N380">
        <v>1409.15234645899</v>
      </c>
      <c r="O380">
        <v>1409.45463079199</v>
      </c>
      <c r="P380" t="s">
        <v>39</v>
      </c>
      <c r="Q380">
        <v>0.30841137500101401</v>
      </c>
      <c r="R380" t="s">
        <v>40</v>
      </c>
      <c r="S380">
        <v>1409.45488004199</v>
      </c>
      <c r="T380">
        <v>1409.55733412566</v>
      </c>
      <c r="U380">
        <v>1410.0243372089899</v>
      </c>
      <c r="V380">
        <v>1410.00412775</v>
      </c>
      <c r="W380">
        <v>1410.0042114999901</v>
      </c>
      <c r="X380">
        <v>1410.0243372089899</v>
      </c>
      <c r="Y380">
        <v>1410.0243372089899</v>
      </c>
      <c r="Z380">
        <v>1410.0243372089899</v>
      </c>
      <c r="AA380">
        <v>1410.88644199999</v>
      </c>
      <c r="AB380">
        <v>670</v>
      </c>
      <c r="AC380">
        <v>1</v>
      </c>
      <c r="AD380" t="s">
        <v>804</v>
      </c>
      <c r="AE380" t="s">
        <v>805</v>
      </c>
      <c r="AF380" t="s">
        <v>43</v>
      </c>
      <c r="AG380">
        <v>1</v>
      </c>
      <c r="AH380" t="s">
        <v>44</v>
      </c>
      <c r="AI380" t="s">
        <v>45</v>
      </c>
      <c r="AJ380" t="s">
        <v>46</v>
      </c>
      <c r="AK380" t="s">
        <v>40</v>
      </c>
      <c r="AL380" t="s">
        <v>47</v>
      </c>
    </row>
    <row r="381" spans="1:38" x14ac:dyDescent="0.3">
      <c r="A381">
        <v>0.4</v>
      </c>
      <c r="B381">
        <v>1000</v>
      </c>
      <c r="C381" t="s">
        <v>38</v>
      </c>
      <c r="D381">
        <v>31</v>
      </c>
      <c r="E381">
        <v>7</v>
      </c>
      <c r="F381">
        <v>379</v>
      </c>
      <c r="G381">
        <v>10</v>
      </c>
      <c r="H381">
        <v>1410.8905683339999</v>
      </c>
      <c r="J381">
        <v>1410.8869399169901</v>
      </c>
      <c r="K381">
        <v>1410.8905683339999</v>
      </c>
      <c r="L381">
        <v>1411.8853679589899</v>
      </c>
      <c r="M381">
        <v>1411.8853679589899</v>
      </c>
      <c r="N381">
        <v>1411.88899495899</v>
      </c>
      <c r="O381">
        <v>1412.3944152919901</v>
      </c>
      <c r="P381" t="s">
        <v>39</v>
      </c>
      <c r="Q381">
        <v>0.50624404199879702</v>
      </c>
      <c r="R381" t="s">
        <v>40</v>
      </c>
      <c r="S381">
        <v>1412.394901334</v>
      </c>
      <c r="T381">
        <v>1412.80336141666</v>
      </c>
      <c r="U381">
        <v>1413.2694032919901</v>
      </c>
      <c r="V381">
        <v>1413.2495469999899</v>
      </c>
      <c r="W381">
        <v>1413.249615875</v>
      </c>
      <c r="X381">
        <v>1413.2694032919901</v>
      </c>
      <c r="Y381">
        <v>1413.2694032919901</v>
      </c>
      <c r="Z381">
        <v>1413.2694032919901</v>
      </c>
      <c r="AA381">
        <v>1413.9865879169899</v>
      </c>
      <c r="AB381">
        <v>870</v>
      </c>
      <c r="AC381">
        <v>1</v>
      </c>
      <c r="AD381" t="s">
        <v>806</v>
      </c>
      <c r="AE381" t="s">
        <v>807</v>
      </c>
      <c r="AF381" t="s">
        <v>43</v>
      </c>
      <c r="AG381">
        <v>1</v>
      </c>
      <c r="AH381" t="s">
        <v>44</v>
      </c>
      <c r="AI381" t="s">
        <v>45</v>
      </c>
      <c r="AJ381" t="s">
        <v>46</v>
      </c>
      <c r="AK381" t="s">
        <v>40</v>
      </c>
      <c r="AL381" t="s">
        <v>47</v>
      </c>
    </row>
    <row r="382" spans="1:38" x14ac:dyDescent="0.3">
      <c r="A382">
        <v>0.4</v>
      </c>
      <c r="B382">
        <v>1000</v>
      </c>
      <c r="C382" t="s">
        <v>38</v>
      </c>
      <c r="D382">
        <v>31</v>
      </c>
      <c r="E382">
        <v>8</v>
      </c>
      <c r="F382">
        <v>380</v>
      </c>
      <c r="G382">
        <v>7</v>
      </c>
      <c r="H382">
        <v>1413.9905538339899</v>
      </c>
      <c r="J382">
        <v>1413.98711129199</v>
      </c>
      <c r="K382">
        <v>1413.9905538339899</v>
      </c>
      <c r="L382">
        <v>1414.9859625839999</v>
      </c>
      <c r="M382">
        <v>1414.9859625839999</v>
      </c>
      <c r="N382">
        <v>1414.9859625839999</v>
      </c>
      <c r="O382">
        <v>1415.2717942090001</v>
      </c>
      <c r="P382" t="s">
        <v>39</v>
      </c>
      <c r="Q382">
        <v>0.27550041700123901</v>
      </c>
      <c r="R382" t="s">
        <v>40</v>
      </c>
      <c r="S382">
        <v>1415.2725982920001</v>
      </c>
      <c r="T382">
        <v>1415.67544920866</v>
      </c>
      <c r="U382">
        <v>1416.1420258749999</v>
      </c>
      <c r="V382">
        <v>1416.1214568749999</v>
      </c>
      <c r="W382">
        <v>1416.1215607920001</v>
      </c>
      <c r="X382">
        <v>1416.1420258749999</v>
      </c>
      <c r="Y382">
        <v>1416.1420258749999</v>
      </c>
      <c r="Z382">
        <v>1416.1420258749999</v>
      </c>
      <c r="AA382">
        <v>1416.8696998339999</v>
      </c>
      <c r="AB382">
        <v>980</v>
      </c>
      <c r="AC382">
        <v>1</v>
      </c>
      <c r="AD382" t="s">
        <v>808</v>
      </c>
      <c r="AE382" t="s">
        <v>809</v>
      </c>
      <c r="AF382" t="s">
        <v>43</v>
      </c>
      <c r="AG382">
        <v>1</v>
      </c>
      <c r="AH382" t="s">
        <v>44</v>
      </c>
      <c r="AI382" t="s">
        <v>45</v>
      </c>
      <c r="AJ382" t="s">
        <v>46</v>
      </c>
      <c r="AK382" t="s">
        <v>40</v>
      </c>
      <c r="AL382" t="s">
        <v>47</v>
      </c>
    </row>
    <row r="383" spans="1:38" x14ac:dyDescent="0.3">
      <c r="A383">
        <v>0.7</v>
      </c>
      <c r="B383">
        <v>1000</v>
      </c>
      <c r="C383" t="s">
        <v>38</v>
      </c>
      <c r="D383">
        <v>31</v>
      </c>
      <c r="E383">
        <v>9</v>
      </c>
      <c r="F383">
        <v>381</v>
      </c>
      <c r="G383">
        <v>8</v>
      </c>
      <c r="H383">
        <v>1416.8739115419901</v>
      </c>
      <c r="J383">
        <v>1416.87022604199</v>
      </c>
      <c r="K383">
        <v>1416.8739115419901</v>
      </c>
      <c r="L383">
        <v>1417.86953612499</v>
      </c>
      <c r="M383">
        <v>1417.86953612499</v>
      </c>
      <c r="N383">
        <v>1417.86953612499</v>
      </c>
      <c r="O383">
        <v>1418.2470149169999</v>
      </c>
      <c r="P383" t="s">
        <v>39</v>
      </c>
      <c r="Q383">
        <v>0.36757025000042598</v>
      </c>
      <c r="R383" t="s">
        <v>40</v>
      </c>
      <c r="S383">
        <v>1418.2472614999999</v>
      </c>
      <c r="T383">
        <v>1418.9532535006599</v>
      </c>
      <c r="U383">
        <v>1419.41993058399</v>
      </c>
      <c r="V383">
        <v>1419.400533042</v>
      </c>
      <c r="W383">
        <v>1419.4006104170001</v>
      </c>
      <c r="X383">
        <v>1419.41993058399</v>
      </c>
      <c r="Y383">
        <v>1419.41993058399</v>
      </c>
      <c r="Z383">
        <v>1419.41993058399</v>
      </c>
      <c r="AA383">
        <v>1420.9032064999899</v>
      </c>
      <c r="AB383">
        <v>780</v>
      </c>
      <c r="AC383">
        <v>1</v>
      </c>
      <c r="AD383" t="s">
        <v>810</v>
      </c>
      <c r="AE383" t="s">
        <v>811</v>
      </c>
      <c r="AF383" t="s">
        <v>43</v>
      </c>
      <c r="AG383">
        <v>1</v>
      </c>
      <c r="AH383" t="s">
        <v>44</v>
      </c>
      <c r="AI383" t="s">
        <v>45</v>
      </c>
      <c r="AJ383" t="s">
        <v>46</v>
      </c>
      <c r="AK383" t="s">
        <v>40</v>
      </c>
      <c r="AL383" t="s">
        <v>47</v>
      </c>
    </row>
    <row r="384" spans="1:38" x14ac:dyDescent="0.3">
      <c r="A384">
        <v>0.4</v>
      </c>
      <c r="B384">
        <v>400</v>
      </c>
      <c r="C384" t="s">
        <v>50</v>
      </c>
      <c r="D384">
        <v>31</v>
      </c>
      <c r="E384">
        <v>10</v>
      </c>
      <c r="F384">
        <v>382</v>
      </c>
      <c r="G384">
        <v>1</v>
      </c>
      <c r="H384">
        <v>1420.907564417</v>
      </c>
      <c r="J384">
        <v>1420.90372533399</v>
      </c>
      <c r="K384">
        <v>1420.907564417</v>
      </c>
      <c r="L384">
        <v>1421.892625917</v>
      </c>
      <c r="M384">
        <v>1421.892625917</v>
      </c>
      <c r="N384">
        <v>1421.903137542</v>
      </c>
      <c r="O384">
        <v>1422.055425709</v>
      </c>
      <c r="P384" t="s">
        <v>39</v>
      </c>
      <c r="Q384">
        <v>0.160721958000067</v>
      </c>
      <c r="R384" t="s">
        <v>40</v>
      </c>
      <c r="S384">
        <v>1422.0562533749901</v>
      </c>
      <c r="T384">
        <v>1422.45904933366</v>
      </c>
      <c r="U384">
        <v>1422.92492237499</v>
      </c>
      <c r="V384">
        <v>1422.9055257919899</v>
      </c>
      <c r="W384">
        <v>1422.905608667</v>
      </c>
      <c r="X384">
        <v>1422.92492237499</v>
      </c>
      <c r="Y384">
        <v>1422.92492237499</v>
      </c>
      <c r="Z384">
        <v>1422.92492237499</v>
      </c>
      <c r="AA384">
        <v>1424.78631420899</v>
      </c>
      <c r="AB384">
        <v>870</v>
      </c>
      <c r="AC384">
        <v>1</v>
      </c>
      <c r="AD384" t="s">
        <v>812</v>
      </c>
      <c r="AE384" t="s">
        <v>813</v>
      </c>
      <c r="AF384" t="s">
        <v>43</v>
      </c>
      <c r="AG384">
        <v>1</v>
      </c>
      <c r="AH384" t="s">
        <v>44</v>
      </c>
      <c r="AI384" t="s">
        <v>45</v>
      </c>
      <c r="AJ384" t="s">
        <v>46</v>
      </c>
      <c r="AK384" t="s">
        <v>40</v>
      </c>
      <c r="AL384" t="s">
        <v>47</v>
      </c>
    </row>
    <row r="385" spans="1:38" x14ac:dyDescent="0.3">
      <c r="A385">
        <v>0.7</v>
      </c>
      <c r="B385">
        <v>400</v>
      </c>
      <c r="C385" t="s">
        <v>50</v>
      </c>
      <c r="D385">
        <v>31</v>
      </c>
      <c r="E385">
        <v>11</v>
      </c>
      <c r="F385">
        <v>383</v>
      </c>
      <c r="G385">
        <v>2</v>
      </c>
      <c r="H385">
        <v>1424.790263417</v>
      </c>
      <c r="J385">
        <v>1424.7868458339999</v>
      </c>
      <c r="K385">
        <v>1424.790263417</v>
      </c>
      <c r="L385">
        <v>1425.7769800000001</v>
      </c>
      <c r="M385">
        <v>1425.7769800000001</v>
      </c>
      <c r="N385">
        <v>1425.7865165000001</v>
      </c>
      <c r="O385">
        <v>1425.9937089590001</v>
      </c>
      <c r="P385" t="s">
        <v>39</v>
      </c>
      <c r="Q385">
        <v>0.21179795900025</v>
      </c>
      <c r="R385" t="s">
        <v>40</v>
      </c>
      <c r="S385">
        <v>1425.9939696250001</v>
      </c>
      <c r="T385">
        <v>1426.7031600836599</v>
      </c>
      <c r="U385">
        <v>1427.1709546669899</v>
      </c>
      <c r="V385">
        <v>1427.149795542</v>
      </c>
      <c r="W385">
        <v>1427.149866084</v>
      </c>
      <c r="X385">
        <v>1427.1709546669899</v>
      </c>
      <c r="Y385">
        <v>1427.1709546669899</v>
      </c>
      <c r="Z385">
        <v>1427.1709546669899</v>
      </c>
      <c r="AA385">
        <v>1427.9856019169999</v>
      </c>
      <c r="AB385">
        <v>870</v>
      </c>
      <c r="AC385">
        <v>1</v>
      </c>
      <c r="AD385" t="s">
        <v>814</v>
      </c>
      <c r="AE385" t="s">
        <v>815</v>
      </c>
      <c r="AF385" t="s">
        <v>43</v>
      </c>
      <c r="AG385">
        <v>1</v>
      </c>
      <c r="AH385" t="s">
        <v>44</v>
      </c>
      <c r="AI385" t="s">
        <v>45</v>
      </c>
      <c r="AJ385" t="s">
        <v>46</v>
      </c>
      <c r="AK385" t="s">
        <v>40</v>
      </c>
      <c r="AL385" t="s">
        <v>47</v>
      </c>
    </row>
    <row r="386" spans="1:38" x14ac:dyDescent="0.3">
      <c r="A386">
        <v>0.7</v>
      </c>
      <c r="B386">
        <v>1000</v>
      </c>
      <c r="C386" t="s">
        <v>38</v>
      </c>
      <c r="D386">
        <v>32</v>
      </c>
      <c r="E386">
        <v>0</v>
      </c>
      <c r="F386">
        <v>384</v>
      </c>
      <c r="G386">
        <v>5</v>
      </c>
      <c r="H386">
        <v>1427.9895085000001</v>
      </c>
      <c r="J386">
        <v>1427.9861651249901</v>
      </c>
      <c r="K386">
        <v>1427.9895085000001</v>
      </c>
      <c r="L386">
        <v>1428.9762907919901</v>
      </c>
      <c r="M386">
        <v>1428.9762907919901</v>
      </c>
      <c r="N386">
        <v>1428.98616554199</v>
      </c>
      <c r="O386">
        <v>1429.1428422919901</v>
      </c>
      <c r="P386" t="s">
        <v>39</v>
      </c>
      <c r="Q386">
        <v>0.16207820800082101</v>
      </c>
      <c r="R386" t="s">
        <v>40</v>
      </c>
      <c r="S386">
        <v>1429.1431364999901</v>
      </c>
      <c r="T386">
        <v>1429.8421401256601</v>
      </c>
      <c r="U386">
        <v>1430.3074656249901</v>
      </c>
      <c r="V386">
        <v>1430.2877537499901</v>
      </c>
      <c r="W386">
        <v>1430.2878325419999</v>
      </c>
      <c r="X386">
        <v>1430.3074656249901</v>
      </c>
      <c r="Y386">
        <v>1430.3074656249901</v>
      </c>
      <c r="Z386">
        <v>1430.3074656249901</v>
      </c>
      <c r="AA386">
        <v>1431.0353486250001</v>
      </c>
      <c r="AB386">
        <v>870</v>
      </c>
      <c r="AC386">
        <v>1</v>
      </c>
      <c r="AD386" t="s">
        <v>816</v>
      </c>
      <c r="AE386" t="s">
        <v>817</v>
      </c>
      <c r="AF386" t="s">
        <v>43</v>
      </c>
      <c r="AG386">
        <v>1</v>
      </c>
      <c r="AH386" t="s">
        <v>44</v>
      </c>
      <c r="AI386" t="s">
        <v>45</v>
      </c>
      <c r="AJ386" t="s">
        <v>46</v>
      </c>
      <c r="AK386" t="s">
        <v>40</v>
      </c>
      <c r="AL386" t="s">
        <v>47</v>
      </c>
    </row>
    <row r="387" spans="1:38" x14ac:dyDescent="0.3">
      <c r="A387">
        <v>0.1</v>
      </c>
      <c r="B387">
        <v>1000</v>
      </c>
      <c r="C387" t="s">
        <v>38</v>
      </c>
      <c r="D387">
        <v>32</v>
      </c>
      <c r="E387">
        <v>1</v>
      </c>
      <c r="F387">
        <v>385</v>
      </c>
      <c r="G387">
        <v>6</v>
      </c>
      <c r="H387">
        <v>1431.0392373750001</v>
      </c>
      <c r="J387">
        <v>1431.0358919999901</v>
      </c>
      <c r="K387">
        <v>1431.0392373750001</v>
      </c>
      <c r="L387">
        <v>1432.0225579590001</v>
      </c>
      <c r="M387">
        <v>1432.0225579590001</v>
      </c>
      <c r="N387">
        <v>1432.03548341699</v>
      </c>
      <c r="O387">
        <v>1432.1381261669901</v>
      </c>
      <c r="P387" t="s">
        <v>39</v>
      </c>
      <c r="Q387">
        <v>0.111659709000377</v>
      </c>
      <c r="R387" t="s">
        <v>40</v>
      </c>
      <c r="S387">
        <v>1432.1389576669901</v>
      </c>
      <c r="T387">
        <v>1432.24035587566</v>
      </c>
      <c r="U387">
        <v>1432.7055667089901</v>
      </c>
      <c r="V387">
        <v>1432.68616954199</v>
      </c>
      <c r="W387">
        <v>1432.6862416669901</v>
      </c>
      <c r="X387">
        <v>1432.7055667089901</v>
      </c>
      <c r="Y387">
        <v>1432.7055667089901</v>
      </c>
      <c r="Z387">
        <v>1432.7055667089901</v>
      </c>
      <c r="AA387">
        <v>1433.7187879169901</v>
      </c>
      <c r="AB387">
        <v>870</v>
      </c>
      <c r="AC387">
        <v>1</v>
      </c>
      <c r="AD387" t="s">
        <v>818</v>
      </c>
      <c r="AE387" t="s">
        <v>819</v>
      </c>
      <c r="AF387" t="s">
        <v>43</v>
      </c>
      <c r="AG387">
        <v>1</v>
      </c>
      <c r="AH387" t="s">
        <v>44</v>
      </c>
      <c r="AI387" t="s">
        <v>45</v>
      </c>
      <c r="AJ387" t="s">
        <v>46</v>
      </c>
      <c r="AK387" t="s">
        <v>40</v>
      </c>
      <c r="AL387" t="s">
        <v>47</v>
      </c>
    </row>
    <row r="388" spans="1:38" x14ac:dyDescent="0.3">
      <c r="A388">
        <v>0.4</v>
      </c>
      <c r="B388">
        <v>1000</v>
      </c>
      <c r="C388" t="s">
        <v>38</v>
      </c>
      <c r="D388">
        <v>32</v>
      </c>
      <c r="E388">
        <v>2</v>
      </c>
      <c r="F388">
        <v>386</v>
      </c>
      <c r="G388">
        <v>7</v>
      </c>
      <c r="H388">
        <v>1433.7226707499899</v>
      </c>
      <c r="J388">
        <v>1433.7193674999901</v>
      </c>
      <c r="K388">
        <v>1433.7226707499899</v>
      </c>
      <c r="L388">
        <v>1434.7105625419899</v>
      </c>
      <c r="M388">
        <v>1434.7105625419899</v>
      </c>
      <c r="N388">
        <v>1434.718856042</v>
      </c>
      <c r="O388">
        <v>1434.8266094169901</v>
      </c>
      <c r="P388" t="s">
        <v>39</v>
      </c>
      <c r="Q388">
        <v>0.113731625000582</v>
      </c>
      <c r="R388" t="s">
        <v>40</v>
      </c>
      <c r="S388">
        <v>1434.826885167</v>
      </c>
      <c r="T388">
        <v>1435.2365329166601</v>
      </c>
      <c r="U388">
        <v>1435.70268179199</v>
      </c>
      <c r="V388">
        <v>1435.6831273749899</v>
      </c>
      <c r="W388">
        <v>1435.6832239169901</v>
      </c>
      <c r="X388">
        <v>1435.70268179199</v>
      </c>
      <c r="Y388">
        <v>1435.70268179199</v>
      </c>
      <c r="Z388">
        <v>1435.70268179199</v>
      </c>
      <c r="AA388">
        <v>1436.493168625</v>
      </c>
      <c r="AB388">
        <v>670</v>
      </c>
      <c r="AC388">
        <v>1</v>
      </c>
      <c r="AD388" t="s">
        <v>820</v>
      </c>
      <c r="AE388" t="s">
        <v>821</v>
      </c>
      <c r="AF388" t="s">
        <v>43</v>
      </c>
      <c r="AG388">
        <v>1</v>
      </c>
      <c r="AH388" t="s">
        <v>44</v>
      </c>
      <c r="AI388" t="s">
        <v>45</v>
      </c>
      <c r="AJ388" t="s">
        <v>46</v>
      </c>
      <c r="AK388" t="s">
        <v>40</v>
      </c>
      <c r="AL388" t="s">
        <v>47</v>
      </c>
    </row>
    <row r="389" spans="1:38" x14ac:dyDescent="0.3">
      <c r="A389">
        <v>0.4</v>
      </c>
      <c r="B389">
        <v>1000</v>
      </c>
      <c r="C389" t="s">
        <v>38</v>
      </c>
      <c r="D389">
        <v>32</v>
      </c>
      <c r="E389">
        <v>3</v>
      </c>
      <c r="F389">
        <v>387</v>
      </c>
      <c r="G389">
        <v>4</v>
      </c>
      <c r="H389">
        <v>1436.5020443339999</v>
      </c>
      <c r="J389">
        <v>1436.493691375</v>
      </c>
      <c r="K389">
        <v>1436.5020443339999</v>
      </c>
      <c r="L389">
        <v>1437.49249375</v>
      </c>
      <c r="M389">
        <v>1437.49249375</v>
      </c>
      <c r="N389">
        <v>1437.49249375</v>
      </c>
      <c r="O389">
        <v>1437.90294820899</v>
      </c>
      <c r="P389" t="s">
        <v>39</v>
      </c>
      <c r="Q389">
        <v>0.40097116699871499</v>
      </c>
      <c r="R389" t="s">
        <v>40</v>
      </c>
      <c r="S389">
        <v>1437.9032345840001</v>
      </c>
      <c r="T389">
        <v>1438.3030072086599</v>
      </c>
      <c r="U389">
        <v>1438.769566167</v>
      </c>
      <c r="V389">
        <v>1438.7509789169901</v>
      </c>
      <c r="W389">
        <v>1438.7510415839999</v>
      </c>
      <c r="X389">
        <v>1438.769566167</v>
      </c>
      <c r="Y389">
        <v>1438.769566167</v>
      </c>
      <c r="Z389">
        <v>1438.769566167</v>
      </c>
      <c r="AA389">
        <v>1440.7096206669901</v>
      </c>
      <c r="AB389">
        <v>870</v>
      </c>
      <c r="AC389">
        <v>1</v>
      </c>
      <c r="AD389" t="s">
        <v>822</v>
      </c>
      <c r="AE389" t="s">
        <v>823</v>
      </c>
      <c r="AF389" t="s">
        <v>43</v>
      </c>
      <c r="AG389">
        <v>1</v>
      </c>
      <c r="AH389" t="s">
        <v>44</v>
      </c>
      <c r="AI389" t="s">
        <v>45</v>
      </c>
      <c r="AJ389" t="s">
        <v>46</v>
      </c>
      <c r="AK389" t="s">
        <v>40</v>
      </c>
      <c r="AL389" t="s">
        <v>47</v>
      </c>
    </row>
    <row r="390" spans="1:38" x14ac:dyDescent="0.3">
      <c r="A390">
        <v>0.1</v>
      </c>
      <c r="B390">
        <v>1000</v>
      </c>
      <c r="C390" t="s">
        <v>38</v>
      </c>
      <c r="D390">
        <v>32</v>
      </c>
      <c r="E390">
        <v>4</v>
      </c>
      <c r="F390">
        <v>388</v>
      </c>
      <c r="G390">
        <v>9</v>
      </c>
      <c r="H390">
        <v>1440.7186259589901</v>
      </c>
      <c r="J390">
        <v>1440.7101055839901</v>
      </c>
      <c r="K390">
        <v>1440.7186259589901</v>
      </c>
      <c r="L390">
        <v>1441.707308584</v>
      </c>
      <c r="M390">
        <v>1441.707308584</v>
      </c>
      <c r="N390">
        <v>1441.707308584</v>
      </c>
      <c r="O390">
        <v>1442.08796437499</v>
      </c>
      <c r="P390" t="s">
        <v>39</v>
      </c>
      <c r="Q390">
        <v>0.37690608400043801</v>
      </c>
      <c r="R390" t="s">
        <v>40</v>
      </c>
      <c r="S390">
        <v>1442.0887089169901</v>
      </c>
      <c r="T390">
        <v>1442.1905257506601</v>
      </c>
      <c r="U390">
        <v>1442.656586625</v>
      </c>
      <c r="V390">
        <v>1442.6369610839899</v>
      </c>
      <c r="W390">
        <v>1442.637039792</v>
      </c>
      <c r="X390">
        <v>1442.656586625</v>
      </c>
      <c r="Y390">
        <v>1442.656586625</v>
      </c>
      <c r="Z390">
        <v>1442.656586625</v>
      </c>
      <c r="AA390">
        <v>1443.58543191699</v>
      </c>
      <c r="AB390">
        <v>879</v>
      </c>
      <c r="AC390">
        <v>1</v>
      </c>
      <c r="AD390" t="s">
        <v>824</v>
      </c>
      <c r="AE390" t="s">
        <v>825</v>
      </c>
      <c r="AF390" t="s">
        <v>43</v>
      </c>
      <c r="AG390">
        <v>1</v>
      </c>
      <c r="AH390" t="s">
        <v>44</v>
      </c>
      <c r="AI390" t="s">
        <v>45</v>
      </c>
      <c r="AJ390" t="s">
        <v>46</v>
      </c>
      <c r="AK390" t="s">
        <v>40</v>
      </c>
      <c r="AL390" t="s">
        <v>47</v>
      </c>
    </row>
    <row r="391" spans="1:38" x14ac:dyDescent="0.3">
      <c r="A391">
        <v>0.4</v>
      </c>
      <c r="B391">
        <v>400</v>
      </c>
      <c r="C391" t="s">
        <v>50</v>
      </c>
      <c r="D391">
        <v>32</v>
      </c>
      <c r="E391">
        <v>5</v>
      </c>
      <c r="F391">
        <v>389</v>
      </c>
      <c r="G391">
        <v>1</v>
      </c>
      <c r="H391">
        <v>1443.58922845899</v>
      </c>
      <c r="J391">
        <v>1443.5859392089999</v>
      </c>
      <c r="K391">
        <v>1443.58922845899</v>
      </c>
      <c r="L391">
        <v>1444.5767329999901</v>
      </c>
      <c r="M391">
        <v>1444.5767329999901</v>
      </c>
      <c r="N391">
        <v>1444.5855322089899</v>
      </c>
      <c r="O391">
        <v>1444.9932771669901</v>
      </c>
      <c r="P391" t="s">
        <v>39</v>
      </c>
      <c r="Q391">
        <v>0.41050204199927898</v>
      </c>
      <c r="R391" t="s">
        <v>40</v>
      </c>
      <c r="S391">
        <v>1444.9935467089999</v>
      </c>
      <c r="T391">
        <v>1445.40326233366</v>
      </c>
      <c r="U391">
        <v>1445.868373542</v>
      </c>
      <c r="V391">
        <v>1445.84998074999</v>
      </c>
      <c r="W391">
        <v>1445.8500417089999</v>
      </c>
      <c r="X391">
        <v>1445.868373542</v>
      </c>
      <c r="Y391">
        <v>1445.868373542</v>
      </c>
      <c r="Z391">
        <v>1445.868373542</v>
      </c>
      <c r="AA391">
        <v>1446.719757584</v>
      </c>
      <c r="AB391">
        <v>790</v>
      </c>
      <c r="AC391">
        <v>1</v>
      </c>
      <c r="AD391" t="s">
        <v>826</v>
      </c>
      <c r="AE391" t="s">
        <v>827</v>
      </c>
      <c r="AF391" t="s">
        <v>43</v>
      </c>
      <c r="AG391">
        <v>1</v>
      </c>
      <c r="AH391" t="s">
        <v>44</v>
      </c>
      <c r="AI391" t="s">
        <v>45</v>
      </c>
      <c r="AJ391" t="s">
        <v>46</v>
      </c>
      <c r="AK391" t="s">
        <v>40</v>
      </c>
      <c r="AL391" t="s">
        <v>47</v>
      </c>
    </row>
    <row r="392" spans="1:38" x14ac:dyDescent="0.3">
      <c r="A392">
        <v>0.1</v>
      </c>
      <c r="B392">
        <v>400</v>
      </c>
      <c r="C392" t="s">
        <v>50</v>
      </c>
      <c r="D392">
        <v>32</v>
      </c>
      <c r="E392">
        <v>6</v>
      </c>
      <c r="F392">
        <v>390</v>
      </c>
      <c r="G392">
        <v>0</v>
      </c>
      <c r="H392">
        <v>1446.723912875</v>
      </c>
      <c r="J392">
        <v>1446.720247834</v>
      </c>
      <c r="K392">
        <v>1446.723912875</v>
      </c>
      <c r="L392">
        <v>1447.70952029199</v>
      </c>
      <c r="M392">
        <v>1447.70952029199</v>
      </c>
      <c r="N392">
        <v>1447.7195917919901</v>
      </c>
      <c r="O392">
        <v>1447.7381948339901</v>
      </c>
      <c r="P392" t="s">
        <v>39</v>
      </c>
      <c r="Q392">
        <v>1.78503749993979E-2</v>
      </c>
      <c r="R392" t="s">
        <v>40</v>
      </c>
      <c r="S392">
        <v>1447.7390338749899</v>
      </c>
      <c r="T392">
        <v>1447.8406720836599</v>
      </c>
      <c r="U392">
        <v>1448.3073091669901</v>
      </c>
      <c r="V392">
        <v>1448.2865852919999</v>
      </c>
      <c r="W392">
        <v>1448.2866645419999</v>
      </c>
      <c r="X392">
        <v>1448.3073091669901</v>
      </c>
      <c r="Y392">
        <v>1448.3073091669901</v>
      </c>
      <c r="Z392">
        <v>1448.3073091669901</v>
      </c>
      <c r="AA392">
        <v>1449.2032199589901</v>
      </c>
      <c r="AB392">
        <v>780</v>
      </c>
      <c r="AC392">
        <v>1</v>
      </c>
      <c r="AD392" t="s">
        <v>828</v>
      </c>
      <c r="AE392" t="s">
        <v>829</v>
      </c>
      <c r="AF392" t="s">
        <v>43</v>
      </c>
      <c r="AG392">
        <v>1</v>
      </c>
      <c r="AH392" t="s">
        <v>44</v>
      </c>
      <c r="AI392" t="s">
        <v>45</v>
      </c>
      <c r="AJ392" t="s">
        <v>46</v>
      </c>
      <c r="AK392" t="s">
        <v>40</v>
      </c>
      <c r="AL392" t="s">
        <v>47</v>
      </c>
    </row>
    <row r="393" spans="1:38" x14ac:dyDescent="0.3">
      <c r="A393">
        <v>0.4</v>
      </c>
      <c r="B393">
        <v>1000</v>
      </c>
      <c r="C393" t="s">
        <v>38</v>
      </c>
      <c r="D393">
        <v>32</v>
      </c>
      <c r="E393">
        <v>7</v>
      </c>
      <c r="F393">
        <v>391</v>
      </c>
      <c r="G393">
        <v>10</v>
      </c>
      <c r="H393">
        <v>1449.207189834</v>
      </c>
      <c r="J393">
        <v>1449.2037432090001</v>
      </c>
      <c r="K393">
        <v>1449.207189834</v>
      </c>
      <c r="L393">
        <v>1450.19381149999</v>
      </c>
      <c r="M393">
        <v>1450.19381149999</v>
      </c>
      <c r="N393">
        <v>1450.2029271249901</v>
      </c>
      <c r="O393">
        <v>1450.42819925</v>
      </c>
      <c r="P393" t="s">
        <v>39</v>
      </c>
      <c r="Q393">
        <v>0.23262620800051001</v>
      </c>
      <c r="R393" t="s">
        <v>40</v>
      </c>
      <c r="S393">
        <v>1450.4284742499999</v>
      </c>
      <c r="T393">
        <v>1450.8361224586599</v>
      </c>
      <c r="U393">
        <v>1451.3016507089901</v>
      </c>
      <c r="V393">
        <v>1451.2834507919899</v>
      </c>
      <c r="W393">
        <v>1451.2834997919999</v>
      </c>
      <c r="X393">
        <v>1451.3016507089901</v>
      </c>
      <c r="Y393">
        <v>1451.3016507089901</v>
      </c>
      <c r="Z393">
        <v>1451.3016507089901</v>
      </c>
      <c r="AA393">
        <v>1451.87134229199</v>
      </c>
      <c r="AB393">
        <v>890</v>
      </c>
      <c r="AC393">
        <v>1</v>
      </c>
      <c r="AD393" t="s">
        <v>830</v>
      </c>
      <c r="AE393" t="s">
        <v>831</v>
      </c>
      <c r="AF393" t="s">
        <v>43</v>
      </c>
      <c r="AG393">
        <v>1</v>
      </c>
      <c r="AH393" t="s">
        <v>44</v>
      </c>
      <c r="AI393" t="s">
        <v>45</v>
      </c>
      <c r="AJ393" t="s">
        <v>46</v>
      </c>
      <c r="AK393" t="s">
        <v>40</v>
      </c>
      <c r="AL393" t="s">
        <v>47</v>
      </c>
    </row>
    <row r="394" spans="1:38" x14ac:dyDescent="0.3">
      <c r="A394">
        <v>0.7</v>
      </c>
      <c r="B394">
        <v>400</v>
      </c>
      <c r="C394" t="s">
        <v>50</v>
      </c>
      <c r="D394">
        <v>32</v>
      </c>
      <c r="E394">
        <v>8</v>
      </c>
      <c r="F394">
        <v>392</v>
      </c>
      <c r="G394">
        <v>2</v>
      </c>
      <c r="H394">
        <v>1451.885276167</v>
      </c>
      <c r="J394">
        <v>1451.8718558339999</v>
      </c>
      <c r="K394">
        <v>1451.885276167</v>
      </c>
      <c r="L394">
        <v>1452.869647084</v>
      </c>
      <c r="M394">
        <v>1452.869647084</v>
      </c>
      <c r="N394">
        <v>1452.8758929169901</v>
      </c>
      <c r="O394">
        <v>1453.0712068749999</v>
      </c>
      <c r="P394" t="s">
        <v>39</v>
      </c>
      <c r="Q394">
        <v>0.196272833998591</v>
      </c>
      <c r="R394" t="s">
        <v>40</v>
      </c>
      <c r="S394">
        <v>1453.07195470899</v>
      </c>
      <c r="T394">
        <v>1453.77443866666</v>
      </c>
      <c r="U394">
        <v>1454.2418266249999</v>
      </c>
      <c r="V394">
        <v>1454.221115667</v>
      </c>
      <c r="W394">
        <v>1454.2211962919901</v>
      </c>
      <c r="X394">
        <v>1454.2418266249999</v>
      </c>
      <c r="Y394">
        <v>1454.2418266249999</v>
      </c>
      <c r="Z394">
        <v>1454.2418266249999</v>
      </c>
      <c r="AA394">
        <v>1454.9522013339899</v>
      </c>
      <c r="AB394">
        <v>900</v>
      </c>
      <c r="AC394">
        <v>1</v>
      </c>
      <c r="AD394" t="s">
        <v>832</v>
      </c>
      <c r="AE394" t="s">
        <v>833</v>
      </c>
      <c r="AF394" t="s">
        <v>43</v>
      </c>
      <c r="AG394">
        <v>1</v>
      </c>
      <c r="AH394" t="s">
        <v>44</v>
      </c>
      <c r="AI394" t="s">
        <v>45</v>
      </c>
      <c r="AJ394" t="s">
        <v>46</v>
      </c>
      <c r="AK394" t="s">
        <v>40</v>
      </c>
      <c r="AL394" t="s">
        <v>47</v>
      </c>
    </row>
    <row r="395" spans="1:38" x14ac:dyDescent="0.3">
      <c r="A395">
        <v>0.7</v>
      </c>
      <c r="B395">
        <v>1000</v>
      </c>
      <c r="C395" t="s">
        <v>38</v>
      </c>
      <c r="D395">
        <v>32</v>
      </c>
      <c r="E395">
        <v>9</v>
      </c>
      <c r="F395">
        <v>393</v>
      </c>
      <c r="G395">
        <v>11</v>
      </c>
      <c r="H395">
        <v>1454.9561025839901</v>
      </c>
      <c r="J395">
        <v>1454.95273695899</v>
      </c>
      <c r="K395">
        <v>1454.9561025839901</v>
      </c>
      <c r="L395">
        <v>1455.9520467499999</v>
      </c>
      <c r="M395">
        <v>1455.9520467499999</v>
      </c>
      <c r="N395">
        <v>1455.9564762089899</v>
      </c>
      <c r="O395">
        <v>1456.5887532920001</v>
      </c>
      <c r="P395" t="s">
        <v>39</v>
      </c>
      <c r="Q395">
        <v>0.63466829199933195</v>
      </c>
      <c r="R395" t="s">
        <v>40</v>
      </c>
      <c r="S395">
        <v>1456.5895485420001</v>
      </c>
      <c r="T395">
        <v>1457.29212095866</v>
      </c>
      <c r="U395">
        <v>1457.7580806669901</v>
      </c>
      <c r="V395">
        <v>1457.7380350839901</v>
      </c>
      <c r="W395">
        <v>1457.7381243340001</v>
      </c>
      <c r="X395">
        <v>1457.7580806669901</v>
      </c>
      <c r="Y395">
        <v>1457.7580806669901</v>
      </c>
      <c r="Z395">
        <v>1457.7580806669901</v>
      </c>
      <c r="AA395">
        <v>1458.4929595419901</v>
      </c>
      <c r="AB395">
        <v>890</v>
      </c>
      <c r="AC395">
        <v>1</v>
      </c>
      <c r="AD395" t="s">
        <v>834</v>
      </c>
      <c r="AE395" t="s">
        <v>835</v>
      </c>
      <c r="AF395" t="s">
        <v>43</v>
      </c>
      <c r="AG395">
        <v>1</v>
      </c>
      <c r="AH395" t="s">
        <v>44</v>
      </c>
      <c r="AI395" t="s">
        <v>45</v>
      </c>
      <c r="AJ395" t="s">
        <v>46</v>
      </c>
      <c r="AK395" t="s">
        <v>40</v>
      </c>
      <c r="AL395" t="s">
        <v>47</v>
      </c>
    </row>
    <row r="396" spans="1:38" x14ac:dyDescent="0.3">
      <c r="A396">
        <v>0.1</v>
      </c>
      <c r="B396">
        <v>1000</v>
      </c>
      <c r="C396" t="s">
        <v>38</v>
      </c>
      <c r="D396">
        <v>32</v>
      </c>
      <c r="E396">
        <v>10</v>
      </c>
      <c r="F396">
        <v>394</v>
      </c>
      <c r="G396">
        <v>3</v>
      </c>
      <c r="H396">
        <v>1458.5019427499899</v>
      </c>
      <c r="J396">
        <v>1458.4934679999999</v>
      </c>
      <c r="K396">
        <v>1458.5019427499899</v>
      </c>
      <c r="L396">
        <v>1459.48626783399</v>
      </c>
      <c r="M396">
        <v>1459.48626783399</v>
      </c>
      <c r="N396">
        <v>1459.4920434999999</v>
      </c>
      <c r="O396">
        <v>1459.5367262090001</v>
      </c>
      <c r="P396" t="s">
        <v>39</v>
      </c>
      <c r="Q396">
        <v>4.3621458999041303E-2</v>
      </c>
      <c r="R396" t="s">
        <v>40</v>
      </c>
      <c r="S396">
        <v>1459.53699870899</v>
      </c>
      <c r="T396">
        <v>1459.64040787566</v>
      </c>
      <c r="U396">
        <v>1460.1075027089901</v>
      </c>
      <c r="V396">
        <v>1460.08691683399</v>
      </c>
      <c r="W396">
        <v>1460.0869904589999</v>
      </c>
      <c r="X396">
        <v>1460.1075027089901</v>
      </c>
      <c r="Y396">
        <v>1460.1075027089901</v>
      </c>
      <c r="Z396">
        <v>1460.1075027089901</v>
      </c>
      <c r="AA396">
        <v>1461.35282974999</v>
      </c>
      <c r="AB396">
        <v>879</v>
      </c>
      <c r="AC396">
        <v>1</v>
      </c>
      <c r="AD396" t="s">
        <v>836</v>
      </c>
      <c r="AE396" t="s">
        <v>837</v>
      </c>
      <c r="AF396" t="s">
        <v>43</v>
      </c>
      <c r="AG396">
        <v>1</v>
      </c>
      <c r="AH396" t="s">
        <v>44</v>
      </c>
      <c r="AI396" t="s">
        <v>45</v>
      </c>
      <c r="AJ396" t="s">
        <v>46</v>
      </c>
      <c r="AK396" t="s">
        <v>40</v>
      </c>
      <c r="AL396" t="s">
        <v>47</v>
      </c>
    </row>
    <row r="397" spans="1:38" x14ac:dyDescent="0.3">
      <c r="A397">
        <v>0.7</v>
      </c>
      <c r="B397">
        <v>1000</v>
      </c>
      <c r="C397" t="s">
        <v>38</v>
      </c>
      <c r="D397">
        <v>32</v>
      </c>
      <c r="E397">
        <v>11</v>
      </c>
      <c r="F397">
        <v>395</v>
      </c>
      <c r="G397">
        <v>8</v>
      </c>
      <c r="H397">
        <v>1461.35701279199</v>
      </c>
      <c r="J397">
        <v>1461.35336045899</v>
      </c>
      <c r="K397">
        <v>1461.35701279199</v>
      </c>
      <c r="L397">
        <v>1462.342985084</v>
      </c>
      <c r="M397">
        <v>1462.342985084</v>
      </c>
      <c r="N397">
        <v>1462.3528236669899</v>
      </c>
      <c r="O397">
        <v>1462.8546194589901</v>
      </c>
      <c r="P397" t="s">
        <v>39</v>
      </c>
      <c r="Q397">
        <v>0.50365170800068804</v>
      </c>
      <c r="R397" t="s">
        <v>40</v>
      </c>
      <c r="S397">
        <v>1462.8554134589899</v>
      </c>
      <c r="T397">
        <v>1463.5585846256599</v>
      </c>
      <c r="U397">
        <v>1464.0255849170001</v>
      </c>
      <c r="V397">
        <v>1464.0058987089899</v>
      </c>
      <c r="W397">
        <v>1464.005947292</v>
      </c>
      <c r="X397">
        <v>1464.0255849170001</v>
      </c>
      <c r="Y397">
        <v>1464.0255849170001</v>
      </c>
      <c r="Z397">
        <v>1464.0255849170001</v>
      </c>
      <c r="AA397">
        <v>1464.618842542</v>
      </c>
      <c r="AB397">
        <v>600</v>
      </c>
      <c r="AC397">
        <v>1</v>
      </c>
      <c r="AD397" t="s">
        <v>838</v>
      </c>
      <c r="AE397" t="s">
        <v>839</v>
      </c>
      <c r="AF397" t="s">
        <v>43</v>
      </c>
      <c r="AG397">
        <v>1</v>
      </c>
      <c r="AH397" t="s">
        <v>44</v>
      </c>
      <c r="AI397" t="s">
        <v>45</v>
      </c>
      <c r="AJ397" t="s">
        <v>46</v>
      </c>
      <c r="AK397" t="s">
        <v>40</v>
      </c>
      <c r="AL39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calculation</vt:lpstr>
      <vt:lpstr>Intentional Binding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2024-11-12T12:31:11Z</dcterms:created>
  <dcterms:modified xsi:type="dcterms:W3CDTF">2024-11-14T05:21:12Z</dcterms:modified>
</cp:coreProperties>
</file>