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ashmik/Documents/"/>
    </mc:Choice>
  </mc:AlternateContent>
  <xr:revisionPtr revIDLastSave="0" documentId="13_ncr:1_{372D6609-7249-8149-A826-1C4080C12D76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776485_Staircase (Final)_2024-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1" l="1"/>
</calcChain>
</file>

<file path=xl/sharedStrings.xml><?xml version="1.0" encoding="utf-8"?>
<sst xmlns="http://schemas.openxmlformats.org/spreadsheetml/2006/main" count="629" uniqueCount="32">
  <si>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</si>
  <si>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</si>
  <si>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</si>
  <si>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</si>
  <si>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</si>
  <si>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</si>
  <si>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</si>
  <si>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</si>
  <si>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</si>
  <si>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</si>
  <si>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</si>
  <si>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</si>
  <si>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</si>
  <si>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</si>
  <si>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</si>
  <si>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</si>
  <si>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</si>
  <si>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</si>
  <si>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</si>
  <si>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</si>
  <si>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</si>
  <si>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</si>
  <si>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</si>
  <si>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</si>
  <si>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</si>
  <si>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2024-09-11_12h00.56.212</t>
  </si>
  <si>
    <t>Staircase (Final)</t>
  </si>
  <si>
    <t>2024.1.5</t>
  </si>
  <si>
    <t>None</t>
  </si>
  <si>
    <t>2024-09-11 12h01.02.844511 +0530</t>
  </si>
  <si>
    <t>right</t>
  </si>
  <si>
    <t>Absolute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</si>
</sst>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6</c:v>
                </c:pt>
                <c:pt idx="3">
                  <c:v>-7</c:v>
                </c:pt>
                <c:pt idx="4">
                  <c:v>-7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5</c:v>
                </c:pt>
                <c:pt idx="12">
                  <c:v>-4</c:v>
                </c:pt>
                <c:pt idx="13">
                  <c:v>-4.5</c:v>
                </c:pt>
                <c:pt idx="14">
                  <c:v>-5</c:v>
                </c:pt>
                <c:pt idx="15">
                  <c:v>5</c:v>
                </c:pt>
                <c:pt idx="16">
                  <c:v>5.5</c:v>
                </c:pt>
                <c:pt idx="17">
                  <c:v>-5.5</c:v>
                </c:pt>
                <c:pt idx="18">
                  <c:v>5.5</c:v>
                </c:pt>
                <c:pt idx="19">
                  <c:v>-6</c:v>
                </c:pt>
                <c:pt idx="20">
                  <c:v>-6.5</c:v>
                </c:pt>
                <c:pt idx="21">
                  <c:v>6.5</c:v>
                </c:pt>
                <c:pt idx="22">
                  <c:v>6.5</c:v>
                </c:pt>
                <c:pt idx="23">
                  <c:v>-6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-7</c:v>
                </c:pt>
                <c:pt idx="28">
                  <c:v>7</c:v>
                </c:pt>
                <c:pt idx="29">
                  <c:v>-7</c:v>
                </c:pt>
                <c:pt idx="30">
                  <c:v>-6.5</c:v>
                </c:pt>
                <c:pt idx="31">
                  <c:v>6.5</c:v>
                </c:pt>
                <c:pt idx="32">
                  <c:v>-6.5</c:v>
                </c:pt>
                <c:pt idx="33">
                  <c:v>6</c:v>
                </c:pt>
                <c:pt idx="34">
                  <c:v>6</c:v>
                </c:pt>
                <c:pt idx="35">
                  <c:v>-6</c:v>
                </c:pt>
                <c:pt idx="36">
                  <c:v>-5.5</c:v>
                </c:pt>
                <c:pt idx="37">
                  <c:v>6</c:v>
                </c:pt>
                <c:pt idx="38">
                  <c:v>-6</c:v>
                </c:pt>
                <c:pt idx="39">
                  <c:v>6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</c:v>
                </c:pt>
                <c:pt idx="44">
                  <c:v>-5</c:v>
                </c:pt>
                <c:pt idx="45">
                  <c:v>-5.5</c:v>
                </c:pt>
                <c:pt idx="46">
                  <c:v>-5.5</c:v>
                </c:pt>
                <c:pt idx="47">
                  <c:v>5.5</c:v>
                </c:pt>
                <c:pt idx="48">
                  <c:v>-6</c:v>
                </c:pt>
                <c:pt idx="49">
                  <c:v>-6</c:v>
                </c:pt>
                <c:pt idx="50">
                  <c:v>6</c:v>
                </c:pt>
                <c:pt idx="51">
                  <c:v>-5.5</c:v>
                </c:pt>
                <c:pt idx="52">
                  <c:v>-5.5</c:v>
                </c:pt>
                <c:pt idx="53">
                  <c:v>-6</c:v>
                </c:pt>
                <c:pt idx="54">
                  <c:v>6</c:v>
                </c:pt>
                <c:pt idx="55">
                  <c:v>-6</c:v>
                </c:pt>
                <c:pt idx="56">
                  <c:v>5.5</c:v>
                </c:pt>
                <c:pt idx="57">
                  <c:v>-5.5</c:v>
                </c:pt>
                <c:pt idx="58">
                  <c:v>5.5</c:v>
                </c:pt>
                <c:pt idx="59">
                  <c:v>-5</c:v>
                </c:pt>
                <c:pt idx="60">
                  <c:v>5</c:v>
                </c:pt>
                <c:pt idx="61">
                  <c:v>-5</c:v>
                </c:pt>
                <c:pt idx="62">
                  <c:v>5.5</c:v>
                </c:pt>
                <c:pt idx="63">
                  <c:v>-5.5</c:v>
                </c:pt>
                <c:pt idx="64">
                  <c:v>-6</c:v>
                </c:pt>
                <c:pt idx="65">
                  <c:v>6.5</c:v>
                </c:pt>
                <c:pt idx="66">
                  <c:v>-6.5</c:v>
                </c:pt>
                <c:pt idx="67">
                  <c:v>6.5</c:v>
                </c:pt>
                <c:pt idx="68">
                  <c:v>-6</c:v>
                </c:pt>
                <c:pt idx="69">
                  <c:v>-6</c:v>
                </c:pt>
                <c:pt idx="70">
                  <c:v>6</c:v>
                </c:pt>
                <c:pt idx="71">
                  <c:v>-5.5</c:v>
                </c:pt>
                <c:pt idx="72">
                  <c:v>-5.5</c:v>
                </c:pt>
                <c:pt idx="73">
                  <c:v>-6</c:v>
                </c:pt>
                <c:pt idx="74">
                  <c:v>-6</c:v>
                </c:pt>
                <c:pt idx="75">
                  <c:v>6.5</c:v>
                </c:pt>
                <c:pt idx="76">
                  <c:v>-6.5</c:v>
                </c:pt>
                <c:pt idx="77">
                  <c:v>6.5</c:v>
                </c:pt>
                <c:pt idx="78">
                  <c:v>6</c:v>
                </c:pt>
                <c:pt idx="79">
                  <c:v>-6.5</c:v>
                </c:pt>
                <c:pt idx="80">
                  <c:v>-6.5</c:v>
                </c:pt>
                <c:pt idx="81">
                  <c:v>-6.5</c:v>
                </c:pt>
                <c:pt idx="82">
                  <c:v>7</c:v>
                </c:pt>
                <c:pt idx="83">
                  <c:v>7</c:v>
                </c:pt>
                <c:pt idx="84">
                  <c:v>-7</c:v>
                </c:pt>
                <c:pt idx="85">
                  <c:v>6.5</c:v>
                </c:pt>
                <c:pt idx="86">
                  <c:v>-6.5</c:v>
                </c:pt>
                <c:pt idx="87">
                  <c:v>7</c:v>
                </c:pt>
                <c:pt idx="88">
                  <c:v>7</c:v>
                </c:pt>
                <c:pt idx="89">
                  <c:v>-7</c:v>
                </c:pt>
                <c:pt idx="90">
                  <c:v>6.5</c:v>
                </c:pt>
                <c:pt idx="91">
                  <c:v>-6.5</c:v>
                </c:pt>
                <c:pt idx="92">
                  <c:v>6.5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6.5</c:v>
                </c:pt>
                <c:pt idx="97">
                  <c:v>6.5</c:v>
                </c:pt>
                <c:pt idx="98">
                  <c:v>-6.5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C-E94C-B3CF-17D5EDE3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48064"/>
        <c:axId val="527649712"/>
      </c:lineChart>
      <c:catAx>
        <c:axId val="5276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9712"/>
        <c:crosses val="autoZero"/>
        <c:auto val="1"/>
        <c:lblAlgn val="ctr"/>
        <c:lblOffset val="100"/>
        <c:noMultiLvlLbl val="0"/>
      </c:catAx>
      <c:valAx>
        <c:axId val="5276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key_resp.corr vs. staircase.thisTrialN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B142-9556-921527E7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41737"/>
        <c:axId val="1662039350"/>
      </c:scatterChart>
      <c:valAx>
        <c:axId val="10950417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staircase.thisTrialN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39350"/>
        <c:crosses val="autoZero"/>
        <c:crossBetween val="midCat"/>
      </c:valAx>
      <c:valAx>
        <c:axId val="1662039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key_resp.corr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417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38100</xdr:rowOff>
    </xdr:from>
    <xdr:to>
      <xdr:col>9</xdr:col>
      <xdr:colOff>63500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90046-B5B7-A3AA-2591-2C7765E8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3174</xdr:colOff>
      <xdr:row>6</xdr:row>
      <xdr:rowOff>152400</xdr:rowOff>
    </xdr:from>
    <xdr:ext cx="5788025" cy="38481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"/>
  <sheetViews>
    <sheetView topLeftCell="K79" zoomScale="150" workbookViewId="0">
      <selection activeCell="O103" sqref="O103"/>
    </sheetView>
  </sheetViews>
  <sheetFormatPr baseColWidth="10" defaultColWidth="12.6640625" defaultRowHeight="15.75" customHeight="1" x14ac:dyDescent="0.15"/>
  <cols>
    <col min="14" max="14" width="17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75" customHeight="1" x14ac:dyDescent="0.15">
      <c r="A2" s="1">
        <v>0</v>
      </c>
      <c r="B2" s="1">
        <v>2</v>
      </c>
      <c r="C2" s="1">
        <v>10</v>
      </c>
      <c r="D2" s="1">
        <v>1.39538329985953E-2</v>
      </c>
      <c r="F2" s="1">
        <v>1.03595410000707E-2</v>
      </c>
      <c r="G2" s="1">
        <v>1.39538329985953E-2</v>
      </c>
      <c r="H2" s="1">
        <v>0.49757704100011302</v>
      </c>
      <c r="I2" s="1">
        <v>0.49757704100011302</v>
      </c>
      <c r="J2" s="1">
        <v>0.50409024999862595</v>
      </c>
      <c r="K2" s="1">
        <v>0.79177979099949802</v>
      </c>
      <c r="L2" s="1">
        <v>1.27552491599999</v>
      </c>
      <c r="M2" s="1" t="s">
        <v>24</v>
      </c>
      <c r="N2" s="1">
        <v>-10</v>
      </c>
      <c r="O2" s="1"/>
      <c r="P2" s="1">
        <v>1</v>
      </c>
      <c r="Q2" s="1">
        <v>1</v>
      </c>
      <c r="R2" s="1">
        <v>0.755545250000068</v>
      </c>
      <c r="S2" s="1">
        <v>776485</v>
      </c>
      <c r="T2" s="1">
        <v>1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</row>
    <row r="3" spans="1:25" ht="15.75" customHeight="1" x14ac:dyDescent="0.15">
      <c r="A3" s="1">
        <v>1</v>
      </c>
      <c r="B3" s="1">
        <v>2</v>
      </c>
      <c r="C3" s="1">
        <v>8</v>
      </c>
      <c r="D3" s="1">
        <v>1.27950770799907</v>
      </c>
      <c r="F3" s="1">
        <v>1.27562829099952</v>
      </c>
      <c r="G3" s="1">
        <v>1.27950770799907</v>
      </c>
      <c r="H3" s="1">
        <v>1.77094208299968</v>
      </c>
      <c r="I3" s="1">
        <v>1.77094208299968</v>
      </c>
      <c r="J3" s="1">
        <v>1.7761680829989901</v>
      </c>
      <c r="K3" s="1">
        <v>2.0595545409996698</v>
      </c>
      <c r="L3" s="1">
        <v>2.29634299999997</v>
      </c>
      <c r="M3" s="1" t="s">
        <v>30</v>
      </c>
      <c r="N3" s="1">
        <v>8</v>
      </c>
      <c r="O3" s="1"/>
      <c r="P3" s="1">
        <v>1</v>
      </c>
      <c r="Q3" s="1">
        <v>1</v>
      </c>
      <c r="R3" s="1">
        <v>0.520848459000262</v>
      </c>
      <c r="S3" s="1">
        <v>776485</v>
      </c>
      <c r="T3" s="1">
        <v>1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</row>
    <row r="4" spans="1:25" ht="15.75" customHeight="1" x14ac:dyDescent="0.15">
      <c r="A4" s="1">
        <v>2</v>
      </c>
      <c r="B4" s="1">
        <v>1</v>
      </c>
      <c r="C4" s="1">
        <v>6</v>
      </c>
      <c r="D4" s="1">
        <v>2.30420912499903</v>
      </c>
      <c r="F4" s="1">
        <v>2.2964275409994999</v>
      </c>
      <c r="G4" s="1">
        <v>2.30420912499903</v>
      </c>
      <c r="H4" s="1">
        <v>2.7925509159995201</v>
      </c>
      <c r="I4" s="1">
        <v>2.7925509159995201</v>
      </c>
      <c r="J4" s="1">
        <v>2.7925509159995201</v>
      </c>
      <c r="K4" s="1">
        <v>3.0881844579998798</v>
      </c>
      <c r="L4" s="1">
        <v>3.2244755829997298</v>
      </c>
      <c r="M4" s="1" t="s">
        <v>30</v>
      </c>
      <c r="N4" s="1">
        <v>6</v>
      </c>
      <c r="O4" s="1"/>
      <c r="P4" s="1">
        <v>0</v>
      </c>
      <c r="Q4" s="1">
        <v>0</v>
      </c>
      <c r="R4" s="1">
        <v>0.42235445799997201</v>
      </c>
      <c r="S4" s="1">
        <v>776485</v>
      </c>
      <c r="T4" s="1">
        <v>1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</row>
    <row r="5" spans="1:25" ht="15.75" customHeight="1" x14ac:dyDescent="0.15">
      <c r="A5" s="1">
        <v>3</v>
      </c>
      <c r="B5" s="1">
        <v>1</v>
      </c>
      <c r="C5" s="1">
        <v>7</v>
      </c>
      <c r="D5" s="1">
        <v>3.2302333749994401</v>
      </c>
      <c r="F5" s="1">
        <v>3.2245410409996098</v>
      </c>
      <c r="G5" s="1">
        <v>3.2302333749994401</v>
      </c>
      <c r="H5" s="1">
        <v>3.7210772079997598</v>
      </c>
      <c r="I5" s="1">
        <v>3.7210772079997598</v>
      </c>
      <c r="J5" s="1">
        <v>3.7259459580000098</v>
      </c>
      <c r="K5" s="1">
        <v>4.0092896659989403</v>
      </c>
      <c r="L5" s="1">
        <v>4.2754205829987697</v>
      </c>
      <c r="M5" s="1" t="s">
        <v>24</v>
      </c>
      <c r="N5" s="1">
        <v>-7</v>
      </c>
      <c r="O5" s="1"/>
      <c r="P5" s="1">
        <v>1</v>
      </c>
      <c r="Q5" s="1">
        <v>1</v>
      </c>
      <c r="R5" s="1">
        <v>0.55307116599942596</v>
      </c>
      <c r="S5" s="1">
        <v>776485</v>
      </c>
      <c r="T5" s="1">
        <v>1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</row>
    <row r="6" spans="1:25" ht="15.75" customHeight="1" x14ac:dyDescent="0.15">
      <c r="A6" s="1">
        <v>4</v>
      </c>
      <c r="B6" s="1">
        <v>1</v>
      </c>
      <c r="C6" s="1">
        <v>7</v>
      </c>
      <c r="D6" s="1">
        <v>4.2796074159996298</v>
      </c>
      <c r="F6" s="1">
        <v>4.2755039999992697</v>
      </c>
      <c r="G6" s="1">
        <v>4.2796074159996298</v>
      </c>
      <c r="H6" s="1">
        <v>4.7710343749986297</v>
      </c>
      <c r="I6" s="1">
        <v>4.7710343749986297</v>
      </c>
      <c r="J6" s="1">
        <v>4.7763622909987999</v>
      </c>
      <c r="K6" s="1">
        <v>5.0595920409996298</v>
      </c>
      <c r="L6" s="1">
        <v>5.3080728329987297</v>
      </c>
      <c r="M6" s="1" t="s">
        <v>24</v>
      </c>
      <c r="N6" s="1">
        <v>-7</v>
      </c>
      <c r="O6" s="1"/>
      <c r="P6" s="1">
        <v>1</v>
      </c>
      <c r="Q6" s="1">
        <v>1</v>
      </c>
      <c r="R6" s="1">
        <v>0.53174520900029099</v>
      </c>
      <c r="S6" s="1">
        <v>776485</v>
      </c>
      <c r="T6" s="1">
        <v>1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</row>
    <row r="7" spans="1:25" ht="15.75" customHeight="1" x14ac:dyDescent="0.15">
      <c r="A7" s="1">
        <v>5</v>
      </c>
      <c r="B7" s="1">
        <v>1</v>
      </c>
      <c r="C7" s="1">
        <v>7</v>
      </c>
      <c r="D7" s="1">
        <v>5.31394033299875</v>
      </c>
      <c r="F7" s="1">
        <v>5.3081400409992003</v>
      </c>
      <c r="G7" s="1">
        <v>5.31394033299875</v>
      </c>
      <c r="H7" s="1">
        <v>5.80515483299859</v>
      </c>
      <c r="I7" s="1">
        <v>5.80515483299859</v>
      </c>
      <c r="J7" s="1">
        <v>5.8109186659985399</v>
      </c>
      <c r="K7" s="1">
        <v>6.0937825829987498</v>
      </c>
      <c r="L7" s="1">
        <v>6.3459064159996998</v>
      </c>
      <c r="M7" s="1" t="s">
        <v>30</v>
      </c>
      <c r="N7" s="1">
        <v>7</v>
      </c>
      <c r="O7" s="1"/>
      <c r="P7" s="1">
        <v>1</v>
      </c>
      <c r="Q7" s="1">
        <v>1</v>
      </c>
      <c r="R7" s="1">
        <v>0.53703350000068895</v>
      </c>
      <c r="S7" s="1">
        <v>776485</v>
      </c>
      <c r="T7" s="1">
        <v>1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spans="1:25" ht="15.75" customHeight="1" x14ac:dyDescent="0.15">
      <c r="A8" s="1">
        <v>6</v>
      </c>
      <c r="B8" s="1">
        <v>1</v>
      </c>
      <c r="C8" s="1">
        <v>6</v>
      </c>
      <c r="D8" s="1">
        <v>6.3550912909995496</v>
      </c>
      <c r="F8" s="1">
        <v>6.3459956249989702</v>
      </c>
      <c r="G8" s="1">
        <v>6.3550912909995496</v>
      </c>
      <c r="H8" s="1">
        <v>6.8423817079983502</v>
      </c>
      <c r="I8" s="1">
        <v>6.8423817079983502</v>
      </c>
      <c r="J8" s="1">
        <v>6.8423817079983502</v>
      </c>
      <c r="K8" s="1">
        <v>7.1384041249984804</v>
      </c>
      <c r="L8" s="1">
        <v>9.0072062079998396</v>
      </c>
      <c r="M8" s="1" t="s">
        <v>30</v>
      </c>
      <c r="N8" s="1">
        <v>6</v>
      </c>
      <c r="O8" s="1"/>
      <c r="P8" s="1">
        <v>1</v>
      </c>
      <c r="Q8" s="1">
        <v>1</v>
      </c>
      <c r="R8" s="1">
        <v>2.1604392499993899</v>
      </c>
      <c r="S8" s="1">
        <v>776485</v>
      </c>
      <c r="T8" s="1">
        <v>1</v>
      </c>
      <c r="U8" s="1" t="s">
        <v>25</v>
      </c>
      <c r="V8" s="1" t="s">
        <v>26</v>
      </c>
      <c r="W8" s="1" t="s">
        <v>27</v>
      </c>
      <c r="X8" s="1" t="s">
        <v>28</v>
      </c>
      <c r="Y8" s="1" t="s">
        <v>29</v>
      </c>
    </row>
    <row r="9" spans="1:25" ht="15.75" customHeight="1" x14ac:dyDescent="0.15">
      <c r="A9" s="1">
        <v>7</v>
      </c>
      <c r="B9" s="1">
        <v>1</v>
      </c>
      <c r="C9" s="1">
        <v>6</v>
      </c>
      <c r="D9" s="1">
        <v>9.01184958299927</v>
      </c>
      <c r="F9" s="1">
        <v>9.0073104160001094</v>
      </c>
      <c r="G9" s="1">
        <v>9.01184958299927</v>
      </c>
      <c r="H9" s="1">
        <v>9.5043346659986092</v>
      </c>
      <c r="I9" s="1">
        <v>9.5043346659986092</v>
      </c>
      <c r="J9" s="1">
        <v>9.5093676659998891</v>
      </c>
      <c r="K9" s="1">
        <v>9.7937370829986303</v>
      </c>
      <c r="L9" s="1">
        <v>10.391471165999899</v>
      </c>
      <c r="M9" s="1" t="s">
        <v>30</v>
      </c>
      <c r="N9" s="1">
        <v>6</v>
      </c>
      <c r="O9" s="1"/>
      <c r="P9" s="1">
        <v>1</v>
      </c>
      <c r="Q9" s="1">
        <v>1</v>
      </c>
      <c r="R9" s="1">
        <v>0.87680458300019304</v>
      </c>
      <c r="S9" s="1">
        <v>776485</v>
      </c>
      <c r="T9" s="1">
        <v>1</v>
      </c>
      <c r="U9" s="1" t="s">
        <v>25</v>
      </c>
      <c r="V9" s="1" t="s">
        <v>26</v>
      </c>
      <c r="W9" s="1" t="s">
        <v>27</v>
      </c>
      <c r="X9" s="1" t="s">
        <v>28</v>
      </c>
      <c r="Y9" s="1" t="s">
        <v>29</v>
      </c>
    </row>
    <row r="10" spans="1:25" ht="15.75" customHeight="1" x14ac:dyDescent="0.15">
      <c r="A10" s="1">
        <v>8</v>
      </c>
      <c r="B10" s="1">
        <v>1</v>
      </c>
      <c r="C10" s="1">
        <v>6</v>
      </c>
      <c r="D10" s="1">
        <v>10.397332290998699</v>
      </c>
      <c r="F10" s="1">
        <v>10.3915272909998</v>
      </c>
      <c r="G10" s="1">
        <v>10.397332290998699</v>
      </c>
      <c r="H10" s="1">
        <v>10.8876369579993</v>
      </c>
      <c r="I10" s="1">
        <v>10.8876369579993</v>
      </c>
      <c r="J10" s="1">
        <v>10.892856040998501</v>
      </c>
      <c r="K10" s="1">
        <v>11.1767302909993</v>
      </c>
      <c r="L10" s="1">
        <v>11.691642499999899</v>
      </c>
      <c r="M10" s="1" t="s">
        <v>24</v>
      </c>
      <c r="N10" s="1">
        <v>-6</v>
      </c>
      <c r="O10" s="1"/>
      <c r="P10" s="1">
        <v>1</v>
      </c>
      <c r="Q10" s="1">
        <v>1</v>
      </c>
      <c r="R10" s="1">
        <v>0.794942999998966</v>
      </c>
      <c r="S10" s="1">
        <v>776485</v>
      </c>
      <c r="T10" s="1">
        <v>1</v>
      </c>
      <c r="U10" s="1" t="s">
        <v>25</v>
      </c>
      <c r="V10" s="1" t="s">
        <v>26</v>
      </c>
      <c r="W10" s="1" t="s">
        <v>27</v>
      </c>
      <c r="X10" s="1" t="s">
        <v>28</v>
      </c>
      <c r="Y10" s="1" t="s">
        <v>29</v>
      </c>
    </row>
    <row r="11" spans="1:25" ht="15.75" customHeight="1" x14ac:dyDescent="0.15">
      <c r="A11" s="1">
        <v>9</v>
      </c>
      <c r="B11" s="1">
        <v>1</v>
      </c>
      <c r="C11" s="1">
        <v>5</v>
      </c>
      <c r="D11" s="1">
        <v>11.697573415998701</v>
      </c>
      <c r="F11" s="1">
        <v>11.6917210409992</v>
      </c>
      <c r="G11" s="1">
        <v>11.697573415998701</v>
      </c>
      <c r="H11" s="1">
        <v>12.187854790999999</v>
      </c>
      <c r="I11" s="1">
        <v>12.187854790999999</v>
      </c>
      <c r="J11" s="1">
        <v>12.1934313749989</v>
      </c>
      <c r="K11" s="1">
        <v>12.477420332999801</v>
      </c>
      <c r="L11" s="1">
        <v>12.741177665999199</v>
      </c>
      <c r="M11" s="1" t="s">
        <v>24</v>
      </c>
      <c r="N11" s="1">
        <v>-5</v>
      </c>
      <c r="O11" s="1"/>
      <c r="P11" s="1">
        <v>1</v>
      </c>
      <c r="Q11" s="1">
        <v>1</v>
      </c>
      <c r="R11" s="1">
        <v>0.54718320799838605</v>
      </c>
      <c r="S11" s="1">
        <v>776485</v>
      </c>
      <c r="T11" s="1">
        <v>1</v>
      </c>
      <c r="U11" s="1" t="s">
        <v>25</v>
      </c>
      <c r="V11" s="1" t="s">
        <v>26</v>
      </c>
      <c r="W11" s="1" t="s">
        <v>27</v>
      </c>
      <c r="X11" s="1" t="s">
        <v>28</v>
      </c>
      <c r="Y11" s="1" t="s">
        <v>29</v>
      </c>
    </row>
    <row r="12" spans="1:25" ht="15.75" customHeight="1" x14ac:dyDescent="0.15">
      <c r="A12" s="1">
        <v>10</v>
      </c>
      <c r="B12" s="1">
        <v>1</v>
      </c>
      <c r="C12" s="1">
        <v>5</v>
      </c>
      <c r="D12" s="1">
        <v>12.747293458</v>
      </c>
      <c r="F12" s="1">
        <v>12.7412339579987</v>
      </c>
      <c r="G12" s="1">
        <v>12.747293458</v>
      </c>
      <c r="H12" s="1">
        <v>13.237587083000101</v>
      </c>
      <c r="I12" s="1">
        <v>13.237587083000101</v>
      </c>
      <c r="J12" s="1">
        <v>13.2428063749994</v>
      </c>
      <c r="K12" s="1">
        <v>13.527010249999799</v>
      </c>
      <c r="L12" s="1">
        <v>14.0249834159985</v>
      </c>
      <c r="M12" s="1" t="s">
        <v>24</v>
      </c>
      <c r="N12" s="1">
        <v>-5</v>
      </c>
      <c r="O12" s="1"/>
      <c r="P12" s="1">
        <v>1</v>
      </c>
      <c r="Q12" s="1">
        <v>1</v>
      </c>
      <c r="R12" s="1">
        <v>0.783862291000332</v>
      </c>
      <c r="S12" s="1">
        <v>776485</v>
      </c>
      <c r="T12" s="1">
        <v>1</v>
      </c>
      <c r="U12" s="1" t="s">
        <v>25</v>
      </c>
      <c r="V12" s="1" t="s">
        <v>26</v>
      </c>
      <c r="W12" s="1" t="s">
        <v>27</v>
      </c>
      <c r="X12" s="1" t="s">
        <v>28</v>
      </c>
      <c r="Y12" s="1" t="s">
        <v>29</v>
      </c>
    </row>
    <row r="13" spans="1:25" ht="15.75" customHeight="1" x14ac:dyDescent="0.15">
      <c r="A13" s="1">
        <v>11</v>
      </c>
      <c r="B13" s="1">
        <v>1</v>
      </c>
      <c r="C13" s="1">
        <v>5</v>
      </c>
      <c r="D13" s="1">
        <v>14.0291114579995</v>
      </c>
      <c r="F13" s="1">
        <v>14.0250515409989</v>
      </c>
      <c r="G13" s="1">
        <v>14.0291114579995</v>
      </c>
      <c r="H13" s="1">
        <v>14.521687082999</v>
      </c>
      <c r="I13" s="1">
        <v>14.521687082999</v>
      </c>
      <c r="J13" s="1">
        <v>14.527438166000101</v>
      </c>
      <c r="K13" s="1">
        <v>14.8097832909988</v>
      </c>
      <c r="L13" s="1">
        <v>15.230306333</v>
      </c>
      <c r="M13" s="1" t="s">
        <v>30</v>
      </c>
      <c r="N13" s="1">
        <v>5</v>
      </c>
      <c r="O13" s="1"/>
      <c r="P13" s="1">
        <v>1</v>
      </c>
      <c r="Q13" s="1">
        <v>1</v>
      </c>
      <c r="R13" s="1">
        <v>0.70311195900103396</v>
      </c>
      <c r="S13" s="1">
        <v>776485</v>
      </c>
      <c r="T13" s="1">
        <v>1</v>
      </c>
      <c r="U13" s="1" t="s">
        <v>25</v>
      </c>
      <c r="V13" s="1" t="s">
        <v>26</v>
      </c>
      <c r="W13" s="1" t="s">
        <v>27</v>
      </c>
      <c r="X13" s="1" t="s">
        <v>28</v>
      </c>
      <c r="Y13" s="1" t="s">
        <v>29</v>
      </c>
    </row>
    <row r="14" spans="1:25" ht="15.75" customHeight="1" x14ac:dyDescent="0.15">
      <c r="A14" s="1">
        <v>12</v>
      </c>
      <c r="B14" s="1">
        <v>0.5</v>
      </c>
      <c r="C14" s="1">
        <v>4</v>
      </c>
      <c r="D14" s="1">
        <v>15.237412458000099</v>
      </c>
      <c r="F14" s="1">
        <v>15.230391915998499</v>
      </c>
      <c r="G14" s="1">
        <v>15.237412458000099</v>
      </c>
      <c r="H14" s="1">
        <v>15.7258741249988</v>
      </c>
      <c r="I14" s="1">
        <v>15.7258741249988</v>
      </c>
      <c r="J14" s="1">
        <v>15.7258741249988</v>
      </c>
      <c r="K14" s="1">
        <v>16.021848249998499</v>
      </c>
      <c r="L14" s="1">
        <v>16.5806028749993</v>
      </c>
      <c r="M14" s="1" t="s">
        <v>24</v>
      </c>
      <c r="N14" s="1">
        <v>-4</v>
      </c>
      <c r="O14" s="1"/>
      <c r="P14" s="1">
        <v>0</v>
      </c>
      <c r="Q14" s="1">
        <v>0</v>
      </c>
      <c r="R14" s="1">
        <v>0.85091287500108503</v>
      </c>
      <c r="S14" s="1">
        <v>776485</v>
      </c>
      <c r="T14" s="1">
        <v>1</v>
      </c>
      <c r="U14" s="1" t="s">
        <v>25</v>
      </c>
      <c r="V14" s="1" t="s">
        <v>26</v>
      </c>
      <c r="W14" s="1" t="s">
        <v>27</v>
      </c>
      <c r="X14" s="1" t="s">
        <v>28</v>
      </c>
      <c r="Y14" s="1" t="s">
        <v>29</v>
      </c>
    </row>
    <row r="15" spans="1:25" ht="15.75" customHeight="1" x14ac:dyDescent="0.15">
      <c r="A15" s="1">
        <v>13</v>
      </c>
      <c r="B15" s="1">
        <v>0.5</v>
      </c>
      <c r="C15" s="1">
        <v>4.5</v>
      </c>
      <c r="D15" s="1">
        <v>16.587358332999401</v>
      </c>
      <c r="F15" s="1">
        <v>16.580705124999401</v>
      </c>
      <c r="G15" s="1">
        <v>16.587358332999401</v>
      </c>
      <c r="H15" s="1">
        <v>17.075601874999801</v>
      </c>
      <c r="I15" s="1">
        <v>17.075601874999801</v>
      </c>
      <c r="J15" s="1">
        <v>17.075601874999801</v>
      </c>
      <c r="K15" s="1">
        <v>17.3717369159985</v>
      </c>
      <c r="L15" s="1">
        <v>18.696623957999599</v>
      </c>
      <c r="M15" s="1" t="s">
        <v>24</v>
      </c>
      <c r="N15" s="1">
        <v>-4.5</v>
      </c>
      <c r="O15" s="1"/>
      <c r="P15" s="1">
        <v>0</v>
      </c>
      <c r="Q15" s="1">
        <v>0</v>
      </c>
      <c r="R15" s="1">
        <v>1.61877512499995</v>
      </c>
      <c r="S15" s="1">
        <v>776485</v>
      </c>
      <c r="T15" s="1">
        <v>1</v>
      </c>
      <c r="U15" s="1" t="s">
        <v>25</v>
      </c>
      <c r="V15" s="1" t="s">
        <v>26</v>
      </c>
      <c r="W15" s="1" t="s">
        <v>27</v>
      </c>
      <c r="X15" s="1" t="s">
        <v>28</v>
      </c>
      <c r="Y15" s="1" t="s">
        <v>29</v>
      </c>
    </row>
    <row r="16" spans="1:25" ht="15.75" customHeight="1" x14ac:dyDescent="0.15">
      <c r="A16" s="1">
        <v>14</v>
      </c>
      <c r="B16" s="1">
        <v>0.5</v>
      </c>
      <c r="C16" s="1">
        <v>5</v>
      </c>
      <c r="D16" s="1">
        <v>18.704069582999999</v>
      </c>
      <c r="F16" s="1">
        <v>18.696715415999201</v>
      </c>
      <c r="G16" s="1">
        <v>18.704069582999999</v>
      </c>
      <c r="H16" s="1">
        <v>19.193147665999199</v>
      </c>
      <c r="I16" s="1">
        <v>19.193147665999199</v>
      </c>
      <c r="J16" s="1">
        <v>19.193147665999199</v>
      </c>
      <c r="L16" s="1">
        <v>19.296540957999198</v>
      </c>
      <c r="M16" s="1" t="s">
        <v>24</v>
      </c>
      <c r="N16" s="1">
        <v>-5</v>
      </c>
      <c r="O16" s="1"/>
      <c r="P16" s="1">
        <v>1</v>
      </c>
      <c r="Q16" s="1">
        <v>1</v>
      </c>
      <c r="R16" s="1">
        <v>0.102169292000326</v>
      </c>
      <c r="S16" s="1">
        <v>776485</v>
      </c>
      <c r="T16" s="1">
        <v>1</v>
      </c>
      <c r="U16" s="1" t="s">
        <v>25</v>
      </c>
      <c r="V16" s="1" t="s">
        <v>26</v>
      </c>
      <c r="W16" s="1" t="s">
        <v>27</v>
      </c>
      <c r="X16" s="1" t="s">
        <v>28</v>
      </c>
      <c r="Y16" s="1" t="s">
        <v>29</v>
      </c>
    </row>
    <row r="17" spans="1:25" ht="15.75" customHeight="1" x14ac:dyDescent="0.15">
      <c r="A17" s="1">
        <v>15</v>
      </c>
      <c r="B17" s="1">
        <v>0.5</v>
      </c>
      <c r="C17" s="1">
        <v>5</v>
      </c>
      <c r="D17" s="1">
        <v>19.3050677079991</v>
      </c>
      <c r="F17" s="1">
        <v>19.296613415999602</v>
      </c>
      <c r="G17" s="1">
        <v>19.3050677079991</v>
      </c>
      <c r="H17" s="1">
        <v>19.794224749999501</v>
      </c>
      <c r="I17" s="1">
        <v>19.794224749999501</v>
      </c>
      <c r="J17" s="1">
        <v>19.794224749999501</v>
      </c>
      <c r="K17" s="1">
        <v>20.088362540998698</v>
      </c>
      <c r="L17" s="1">
        <v>20.729568124999702</v>
      </c>
      <c r="M17" s="1" t="s">
        <v>30</v>
      </c>
      <c r="N17" s="1">
        <v>5</v>
      </c>
      <c r="O17" s="1"/>
      <c r="P17" s="1">
        <v>0</v>
      </c>
      <c r="Q17" s="1">
        <v>0</v>
      </c>
      <c r="R17" s="1">
        <v>0.93051570799980199</v>
      </c>
      <c r="S17" s="1">
        <v>776485</v>
      </c>
      <c r="T17" s="1">
        <v>1</v>
      </c>
      <c r="U17" s="1" t="s">
        <v>25</v>
      </c>
      <c r="V17" s="1" t="s">
        <v>26</v>
      </c>
      <c r="W17" s="1" t="s">
        <v>27</v>
      </c>
      <c r="X17" s="1" t="s">
        <v>28</v>
      </c>
      <c r="Y17" s="1" t="s">
        <v>29</v>
      </c>
    </row>
    <row r="18" spans="1:25" ht="15.75" customHeight="1" x14ac:dyDescent="0.15">
      <c r="A18" s="1">
        <v>16</v>
      </c>
      <c r="B18" s="1">
        <v>0.5</v>
      </c>
      <c r="C18" s="1">
        <v>5.5</v>
      </c>
      <c r="D18" s="1">
        <v>20.737977665999999</v>
      </c>
      <c r="F18" s="1">
        <v>20.7296591249996</v>
      </c>
      <c r="G18" s="1">
        <v>20.737977665999999</v>
      </c>
      <c r="H18" s="1">
        <v>21.226366457998601</v>
      </c>
      <c r="I18" s="1">
        <v>21.226366457998601</v>
      </c>
      <c r="J18" s="1">
        <v>21.226366457998601</v>
      </c>
      <c r="K18" s="1">
        <v>21.521696624998999</v>
      </c>
      <c r="L18" s="1">
        <v>22.124899165999501</v>
      </c>
      <c r="M18" s="1" t="s">
        <v>30</v>
      </c>
      <c r="N18" s="1">
        <v>5.5</v>
      </c>
      <c r="O18" s="1"/>
      <c r="P18" s="1">
        <v>1</v>
      </c>
      <c r="Q18" s="1">
        <v>1</v>
      </c>
      <c r="R18" s="1">
        <v>0.88781370899960099</v>
      </c>
      <c r="S18" s="1">
        <v>776485</v>
      </c>
      <c r="T18" s="1">
        <v>1</v>
      </c>
      <c r="U18" s="1" t="s">
        <v>25</v>
      </c>
      <c r="V18" s="1" t="s">
        <v>26</v>
      </c>
      <c r="W18" s="1" t="s">
        <v>27</v>
      </c>
      <c r="X18" s="1" t="s">
        <v>28</v>
      </c>
      <c r="Y18" s="1" t="s">
        <v>29</v>
      </c>
    </row>
    <row r="19" spans="1:25" ht="15.75" customHeight="1" x14ac:dyDescent="0.15">
      <c r="A19" s="1">
        <v>17</v>
      </c>
      <c r="B19" s="1">
        <v>0.5</v>
      </c>
      <c r="C19" s="1">
        <v>5.5</v>
      </c>
      <c r="D19" s="1">
        <v>22.1307575829996</v>
      </c>
      <c r="F19" s="1">
        <v>22.124972415998801</v>
      </c>
      <c r="G19" s="1">
        <v>22.1307575829996</v>
      </c>
      <c r="H19" s="1">
        <v>22.621739957999999</v>
      </c>
      <c r="I19" s="1">
        <v>22.621739957999999</v>
      </c>
      <c r="J19" s="1">
        <v>22.627795499998602</v>
      </c>
      <c r="K19" s="1">
        <v>22.910585249999698</v>
      </c>
      <c r="L19" s="1">
        <v>23.324938165998901</v>
      </c>
      <c r="M19" s="1" t="s">
        <v>24</v>
      </c>
      <c r="N19" s="1">
        <v>-5.5</v>
      </c>
      <c r="O19" s="1"/>
      <c r="P19" s="1">
        <v>1</v>
      </c>
      <c r="Q19" s="1">
        <v>1</v>
      </c>
      <c r="R19" s="1">
        <v>0.69574116699914101</v>
      </c>
      <c r="S19" s="1">
        <v>776485</v>
      </c>
      <c r="T19" s="1">
        <v>1</v>
      </c>
      <c r="U19" s="1" t="s">
        <v>25</v>
      </c>
      <c r="V19" s="1" t="s">
        <v>26</v>
      </c>
      <c r="W19" s="1" t="s">
        <v>27</v>
      </c>
      <c r="X19" s="1" t="s">
        <v>28</v>
      </c>
      <c r="Y19" s="1" t="s">
        <v>29</v>
      </c>
    </row>
    <row r="20" spans="1:25" ht="15.75" customHeight="1" x14ac:dyDescent="0.15">
      <c r="A20" s="1">
        <v>18</v>
      </c>
      <c r="B20" s="1">
        <v>0.5</v>
      </c>
      <c r="C20" s="1">
        <v>5.5</v>
      </c>
      <c r="D20" s="1">
        <v>23.330603832999198</v>
      </c>
      <c r="F20" s="1">
        <v>23.324995040998999</v>
      </c>
      <c r="G20" s="1">
        <v>23.330603832999198</v>
      </c>
      <c r="H20" s="1">
        <v>23.820913915998901</v>
      </c>
      <c r="I20" s="1">
        <v>23.820913915998901</v>
      </c>
      <c r="J20" s="1">
        <v>23.825902208000102</v>
      </c>
      <c r="K20" s="1">
        <v>24.109466374999101</v>
      </c>
      <c r="L20" s="1">
        <v>24.1459886249995</v>
      </c>
      <c r="M20" s="1" t="s">
        <v>30</v>
      </c>
      <c r="N20" s="1">
        <v>5.5</v>
      </c>
      <c r="O20" s="1"/>
      <c r="P20" s="1">
        <v>0</v>
      </c>
      <c r="Q20" s="1">
        <v>0</v>
      </c>
      <c r="R20" s="1">
        <v>0.32002283400106502</v>
      </c>
      <c r="S20" s="1">
        <v>776485</v>
      </c>
      <c r="T20" s="1">
        <v>1</v>
      </c>
      <c r="U20" s="1" t="s">
        <v>25</v>
      </c>
      <c r="V20" s="1" t="s">
        <v>26</v>
      </c>
      <c r="W20" s="1" t="s">
        <v>27</v>
      </c>
      <c r="X20" s="1" t="s">
        <v>28</v>
      </c>
      <c r="Y20" s="1" t="s">
        <v>29</v>
      </c>
    </row>
    <row r="21" spans="1:25" ht="15.75" customHeight="1" x14ac:dyDescent="0.15">
      <c r="A21" s="1">
        <v>19</v>
      </c>
      <c r="B21" s="1">
        <v>0.5</v>
      </c>
      <c r="C21" s="1">
        <v>6</v>
      </c>
      <c r="D21" s="1">
        <v>24.1550322079983</v>
      </c>
      <c r="F21" s="1">
        <v>24.146097999999199</v>
      </c>
      <c r="G21" s="1">
        <v>24.1550322079983</v>
      </c>
      <c r="H21" s="1">
        <v>24.644077040999001</v>
      </c>
      <c r="I21" s="1">
        <v>24.644077040999001</v>
      </c>
      <c r="J21" s="1">
        <v>24.644077040999001</v>
      </c>
      <c r="K21" s="1">
        <v>24.941942832998301</v>
      </c>
      <c r="L21" s="1">
        <v>26.274678499999901</v>
      </c>
      <c r="M21" s="1" t="s">
        <v>24</v>
      </c>
      <c r="N21" s="1">
        <v>-6</v>
      </c>
      <c r="O21" s="1"/>
      <c r="P21" s="1">
        <v>0</v>
      </c>
      <c r="Q21" s="1">
        <v>0</v>
      </c>
      <c r="R21" s="1">
        <v>1.6220312089990301</v>
      </c>
      <c r="S21" s="1">
        <v>776485</v>
      </c>
      <c r="T21" s="1">
        <v>1</v>
      </c>
      <c r="U21" s="1" t="s">
        <v>25</v>
      </c>
      <c r="V21" s="1" t="s">
        <v>26</v>
      </c>
      <c r="W21" s="1" t="s">
        <v>27</v>
      </c>
      <c r="X21" s="1" t="s">
        <v>28</v>
      </c>
      <c r="Y21" s="1" t="s">
        <v>29</v>
      </c>
    </row>
    <row r="22" spans="1:25" ht="15.75" customHeight="1" x14ac:dyDescent="0.15">
      <c r="A22" s="1">
        <v>20</v>
      </c>
      <c r="B22" s="1">
        <v>0.5</v>
      </c>
      <c r="C22" s="1">
        <v>6.5</v>
      </c>
      <c r="D22" s="1">
        <v>26.280327499998702</v>
      </c>
      <c r="F22" s="1">
        <v>26.2747470409995</v>
      </c>
      <c r="G22" s="1">
        <v>26.280327499998702</v>
      </c>
      <c r="H22" s="1">
        <v>26.7713701659995</v>
      </c>
      <c r="I22" s="1">
        <v>26.7713701659995</v>
      </c>
      <c r="J22" s="1">
        <v>26.777166124998899</v>
      </c>
      <c r="K22" s="1">
        <v>27.059880790999099</v>
      </c>
      <c r="L22" s="1">
        <v>27.158080790999499</v>
      </c>
      <c r="M22" s="1" t="s">
        <v>24</v>
      </c>
      <c r="N22" s="1">
        <v>-6.5</v>
      </c>
      <c r="O22" s="1"/>
      <c r="P22" s="1">
        <v>1</v>
      </c>
      <c r="Q22" s="1">
        <v>1</v>
      </c>
      <c r="R22" s="1">
        <v>0.38113112499922802</v>
      </c>
      <c r="S22" s="1">
        <v>776485</v>
      </c>
      <c r="T22" s="1">
        <v>1</v>
      </c>
      <c r="U22" s="1" t="s">
        <v>25</v>
      </c>
      <c r="V22" s="1" t="s">
        <v>26</v>
      </c>
      <c r="W22" s="1" t="s">
        <v>27</v>
      </c>
      <c r="X22" s="1" t="s">
        <v>28</v>
      </c>
      <c r="Y22" s="1" t="s">
        <v>29</v>
      </c>
    </row>
    <row r="23" spans="1:25" ht="15.75" customHeight="1" x14ac:dyDescent="0.15">
      <c r="A23" s="1">
        <v>21</v>
      </c>
      <c r="B23" s="1">
        <v>0.5</v>
      </c>
      <c r="C23" s="1">
        <v>6.5</v>
      </c>
      <c r="D23" s="1">
        <v>27.163970707999301</v>
      </c>
      <c r="F23" s="1">
        <v>27.158161833000101</v>
      </c>
      <c r="G23" s="1">
        <v>27.163970707999301</v>
      </c>
      <c r="H23" s="1">
        <v>27.654502124998501</v>
      </c>
      <c r="I23" s="1">
        <v>27.654502124998501</v>
      </c>
      <c r="J23" s="1">
        <v>27.659786290998401</v>
      </c>
      <c r="K23" s="1">
        <v>27.943287540998401</v>
      </c>
      <c r="L23" s="1">
        <v>28.124570332998701</v>
      </c>
      <c r="M23" s="1" t="s">
        <v>30</v>
      </c>
      <c r="N23" s="1">
        <v>6.5</v>
      </c>
      <c r="O23" s="1"/>
      <c r="P23" s="1">
        <v>1</v>
      </c>
      <c r="Q23" s="1">
        <v>1</v>
      </c>
      <c r="R23" s="1">
        <v>0.46373670799948702</v>
      </c>
      <c r="S23" s="1">
        <v>776485</v>
      </c>
      <c r="T23" s="1">
        <v>1</v>
      </c>
      <c r="U23" s="1" t="s">
        <v>25</v>
      </c>
      <c r="V23" s="1" t="s">
        <v>26</v>
      </c>
      <c r="W23" s="1" t="s">
        <v>27</v>
      </c>
      <c r="X23" s="1" t="s">
        <v>28</v>
      </c>
      <c r="Y23" s="1" t="s">
        <v>29</v>
      </c>
    </row>
    <row r="24" spans="1:25" ht="15.75" customHeight="1" x14ac:dyDescent="0.15">
      <c r="A24" s="1">
        <v>22</v>
      </c>
      <c r="B24" s="1">
        <v>0.5</v>
      </c>
      <c r="C24" s="1">
        <v>6.5</v>
      </c>
      <c r="D24" s="1">
        <v>28.130274165998301</v>
      </c>
      <c r="F24" s="1">
        <v>28.124643374998399</v>
      </c>
      <c r="G24" s="1">
        <v>28.130274165998301</v>
      </c>
      <c r="H24" s="1">
        <v>28.621419749999401</v>
      </c>
      <c r="I24" s="1">
        <v>28.621419749999401</v>
      </c>
      <c r="J24" s="1">
        <v>28.6275089999999</v>
      </c>
      <c r="K24" s="1">
        <v>28.9102394159999</v>
      </c>
      <c r="L24" s="1">
        <v>29.174573415999401</v>
      </c>
      <c r="M24" s="1" t="s">
        <v>30</v>
      </c>
      <c r="N24" s="1">
        <v>6.5</v>
      </c>
      <c r="O24" s="1"/>
      <c r="P24" s="1">
        <v>1</v>
      </c>
      <c r="Q24" s="1">
        <v>1</v>
      </c>
      <c r="R24" s="1">
        <v>0.54543754199949002</v>
      </c>
      <c r="S24" s="1">
        <v>776485</v>
      </c>
      <c r="T24" s="1">
        <v>1</v>
      </c>
      <c r="U24" s="1" t="s">
        <v>25</v>
      </c>
      <c r="V24" s="1" t="s">
        <v>26</v>
      </c>
      <c r="W24" s="1" t="s">
        <v>27</v>
      </c>
      <c r="X24" s="1" t="s">
        <v>28</v>
      </c>
      <c r="Y24" s="1" t="s">
        <v>29</v>
      </c>
    </row>
    <row r="25" spans="1:25" ht="15.75" customHeight="1" x14ac:dyDescent="0.15">
      <c r="A25" s="1">
        <v>23</v>
      </c>
      <c r="B25" s="1">
        <v>0.5</v>
      </c>
      <c r="C25" s="1">
        <v>6</v>
      </c>
      <c r="D25" s="1">
        <v>29.180351207998601</v>
      </c>
      <c r="F25" s="1">
        <v>29.174643332999</v>
      </c>
      <c r="G25" s="1">
        <v>29.180351207998601</v>
      </c>
      <c r="H25" s="1">
        <v>29.671049915999902</v>
      </c>
      <c r="I25" s="1">
        <v>29.671049915999902</v>
      </c>
      <c r="J25" s="1">
        <v>29.676104832998998</v>
      </c>
      <c r="K25" s="1">
        <v>29.960408375</v>
      </c>
      <c r="L25" s="1">
        <v>30.358208707999399</v>
      </c>
      <c r="M25" s="1" t="s">
        <v>24</v>
      </c>
      <c r="N25" s="1">
        <v>-6</v>
      </c>
      <c r="O25" s="1"/>
      <c r="P25" s="1">
        <v>1</v>
      </c>
      <c r="Q25" s="1">
        <v>1</v>
      </c>
      <c r="R25" s="1">
        <v>0.68320208300065099</v>
      </c>
      <c r="S25" s="1">
        <v>776485</v>
      </c>
      <c r="T25" s="1">
        <v>1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29</v>
      </c>
    </row>
    <row r="26" spans="1:25" ht="15.75" customHeight="1" x14ac:dyDescent="0.15">
      <c r="A26" s="1">
        <v>24</v>
      </c>
      <c r="B26" s="1">
        <v>0.5</v>
      </c>
      <c r="C26" s="1">
        <v>6</v>
      </c>
      <c r="D26" s="1">
        <v>30.362170540998701</v>
      </c>
      <c r="F26" s="1">
        <v>30.358275749998899</v>
      </c>
      <c r="G26" s="1">
        <v>30.362170540998701</v>
      </c>
      <c r="H26" s="1">
        <v>30.854951290999399</v>
      </c>
      <c r="I26" s="1">
        <v>30.854951290999399</v>
      </c>
      <c r="J26" s="1">
        <v>30.860519832998701</v>
      </c>
      <c r="K26" s="1">
        <v>31.143680124998301</v>
      </c>
      <c r="L26" s="1">
        <v>31.308105457999702</v>
      </c>
      <c r="M26" s="1" t="s">
        <v>30</v>
      </c>
      <c r="N26" s="1">
        <v>6</v>
      </c>
      <c r="O26" s="1"/>
      <c r="P26" s="1">
        <v>1</v>
      </c>
      <c r="Q26" s="1">
        <v>1</v>
      </c>
      <c r="R26" s="1">
        <v>0.445770042000731</v>
      </c>
      <c r="S26" s="1">
        <v>776485</v>
      </c>
      <c r="T26" s="1">
        <v>1</v>
      </c>
      <c r="U26" s="1" t="s">
        <v>25</v>
      </c>
      <c r="V26" s="1" t="s">
        <v>26</v>
      </c>
      <c r="W26" s="1" t="s">
        <v>27</v>
      </c>
      <c r="X26" s="1" t="s">
        <v>28</v>
      </c>
      <c r="Y26" s="1" t="s">
        <v>29</v>
      </c>
    </row>
    <row r="27" spans="1:25" ht="15.75" customHeight="1" x14ac:dyDescent="0.15">
      <c r="A27" s="1">
        <v>25</v>
      </c>
      <c r="B27" s="1">
        <v>0.5</v>
      </c>
      <c r="C27" s="1">
        <v>6</v>
      </c>
      <c r="D27" s="1">
        <v>31.313916166000102</v>
      </c>
      <c r="F27" s="1">
        <v>31.3081727079988</v>
      </c>
      <c r="G27" s="1">
        <v>31.313916166000102</v>
      </c>
      <c r="H27" s="1">
        <v>31.804113207999698</v>
      </c>
      <c r="I27" s="1">
        <v>31.804113207999698</v>
      </c>
      <c r="J27" s="1">
        <v>31.809306499999298</v>
      </c>
      <c r="K27" s="1">
        <v>32.0939697079993</v>
      </c>
      <c r="L27" s="1">
        <v>32.129990790999699</v>
      </c>
      <c r="M27" s="1" t="s">
        <v>30</v>
      </c>
      <c r="N27" s="1">
        <v>6</v>
      </c>
      <c r="O27" s="1"/>
      <c r="P27" s="1">
        <v>0</v>
      </c>
      <c r="Q27" s="1">
        <v>0</v>
      </c>
      <c r="R27" s="1">
        <v>0.32441937499970602</v>
      </c>
      <c r="S27" s="1">
        <v>776485</v>
      </c>
      <c r="T27" s="1">
        <v>1</v>
      </c>
      <c r="U27" s="1" t="s">
        <v>25</v>
      </c>
      <c r="V27" s="1" t="s">
        <v>26</v>
      </c>
      <c r="W27" s="1" t="s">
        <v>27</v>
      </c>
      <c r="X27" s="1" t="s">
        <v>28</v>
      </c>
      <c r="Y27" s="1" t="s">
        <v>29</v>
      </c>
    </row>
    <row r="28" spans="1:25" ht="15.75" customHeight="1" x14ac:dyDescent="0.15">
      <c r="A28" s="1">
        <v>26</v>
      </c>
      <c r="B28" s="1">
        <v>0.5</v>
      </c>
      <c r="C28" s="1">
        <v>6.5</v>
      </c>
      <c r="D28" s="1">
        <v>32.138339499999297</v>
      </c>
      <c r="F28" s="1">
        <v>32.130075915998503</v>
      </c>
      <c r="G28" s="1">
        <v>32.138339499999297</v>
      </c>
      <c r="H28" s="1">
        <v>32.626975499999297</v>
      </c>
      <c r="I28" s="1">
        <v>32.626975499999297</v>
      </c>
      <c r="J28" s="1">
        <v>32.626975499999297</v>
      </c>
      <c r="K28" s="1">
        <v>32.921695665998399</v>
      </c>
      <c r="L28" s="1">
        <v>33.207915874998399</v>
      </c>
      <c r="M28" s="1" t="s">
        <v>30</v>
      </c>
      <c r="N28" s="1">
        <v>6.5</v>
      </c>
      <c r="O28" s="1"/>
      <c r="P28" s="1">
        <v>0</v>
      </c>
      <c r="Q28" s="1">
        <v>0</v>
      </c>
      <c r="R28" s="1">
        <v>0.57482100000015601</v>
      </c>
      <c r="S28" s="1">
        <v>776485</v>
      </c>
      <c r="T28" s="1">
        <v>1</v>
      </c>
      <c r="U28" s="1" t="s">
        <v>25</v>
      </c>
      <c r="V28" s="1" t="s">
        <v>26</v>
      </c>
      <c r="W28" s="1" t="s">
        <v>27</v>
      </c>
      <c r="X28" s="1" t="s">
        <v>28</v>
      </c>
      <c r="Y28" s="1" t="s">
        <v>29</v>
      </c>
    </row>
    <row r="29" spans="1:25" ht="15.75" customHeight="1" x14ac:dyDescent="0.15">
      <c r="A29" s="1">
        <v>27</v>
      </c>
      <c r="B29" s="1">
        <v>0.5</v>
      </c>
      <c r="C29" s="1">
        <v>7</v>
      </c>
      <c r="D29" s="1">
        <v>33.213464915999701</v>
      </c>
      <c r="F29" s="1">
        <v>33.2079885409984</v>
      </c>
      <c r="G29" s="1">
        <v>33.213464915999701</v>
      </c>
      <c r="H29" s="1">
        <v>33.704182540999597</v>
      </c>
      <c r="I29" s="1">
        <v>33.704182540999597</v>
      </c>
      <c r="J29" s="1">
        <v>33.708942665998599</v>
      </c>
      <c r="K29" s="1">
        <v>33.991975457998699</v>
      </c>
      <c r="L29" s="1">
        <v>34.474746915999198</v>
      </c>
      <c r="M29" s="1" t="s">
        <v>24</v>
      </c>
      <c r="N29" s="1">
        <v>-7</v>
      </c>
      <c r="O29" s="1"/>
      <c r="P29" s="1">
        <v>1</v>
      </c>
      <c r="Q29" s="1">
        <v>1</v>
      </c>
      <c r="R29" s="1">
        <v>0.75996741599919904</v>
      </c>
      <c r="S29" s="1">
        <v>776485</v>
      </c>
      <c r="T29" s="1">
        <v>1</v>
      </c>
      <c r="U29" s="1" t="s">
        <v>25</v>
      </c>
      <c r="V29" s="1" t="s">
        <v>26</v>
      </c>
      <c r="W29" s="1" t="s">
        <v>27</v>
      </c>
      <c r="X29" s="1" t="s">
        <v>28</v>
      </c>
      <c r="Y29" s="1" t="s">
        <v>29</v>
      </c>
    </row>
    <row r="30" spans="1:25" ht="15.75" customHeight="1" x14ac:dyDescent="0.15">
      <c r="A30" s="1">
        <v>28</v>
      </c>
      <c r="B30" s="1">
        <v>0.5</v>
      </c>
      <c r="C30" s="1">
        <v>7</v>
      </c>
      <c r="D30" s="1">
        <v>34.480782207998303</v>
      </c>
      <c r="F30" s="1">
        <v>34.474816665999199</v>
      </c>
      <c r="G30" s="1">
        <v>34.480782207998303</v>
      </c>
      <c r="H30" s="1">
        <v>34.971382499999798</v>
      </c>
      <c r="I30" s="1">
        <v>34.971382499999798</v>
      </c>
      <c r="J30" s="1">
        <v>34.9767928749988</v>
      </c>
      <c r="K30" s="1">
        <v>35.2602742079998</v>
      </c>
      <c r="L30" s="1">
        <v>35.3579767079991</v>
      </c>
      <c r="M30" s="1" t="s">
        <v>30</v>
      </c>
      <c r="N30" s="1">
        <v>7</v>
      </c>
      <c r="O30" s="1"/>
      <c r="P30" s="1">
        <v>1</v>
      </c>
      <c r="Q30" s="1">
        <v>1</v>
      </c>
      <c r="R30" s="1">
        <v>0.38254641700041198</v>
      </c>
      <c r="S30" s="1">
        <v>776485</v>
      </c>
      <c r="T30" s="1">
        <v>1</v>
      </c>
      <c r="U30" s="1" t="s">
        <v>25</v>
      </c>
      <c r="V30" s="1" t="s">
        <v>26</v>
      </c>
      <c r="W30" s="1" t="s">
        <v>27</v>
      </c>
      <c r="X30" s="1" t="s">
        <v>28</v>
      </c>
      <c r="Y30" s="1" t="s">
        <v>29</v>
      </c>
    </row>
    <row r="31" spans="1:25" ht="15.75" customHeight="1" x14ac:dyDescent="0.15">
      <c r="A31" s="1">
        <v>29</v>
      </c>
      <c r="B31" s="1">
        <v>0.5</v>
      </c>
      <c r="C31" s="1">
        <v>7</v>
      </c>
      <c r="D31" s="1">
        <v>35.3621992909993</v>
      </c>
      <c r="F31" s="1">
        <v>35.358045665998297</v>
      </c>
      <c r="G31" s="1">
        <v>35.3621992909993</v>
      </c>
      <c r="H31" s="1">
        <v>35.854585999999401</v>
      </c>
      <c r="I31" s="1">
        <v>35.854585999999401</v>
      </c>
      <c r="J31" s="1">
        <v>35.860344249998803</v>
      </c>
      <c r="K31" s="1">
        <v>36.143068415998599</v>
      </c>
      <c r="L31" s="1">
        <v>36.341135082999202</v>
      </c>
      <c r="M31" s="1" t="s">
        <v>24</v>
      </c>
      <c r="N31" s="1">
        <v>-7</v>
      </c>
      <c r="O31" s="1"/>
      <c r="P31" s="1">
        <v>1</v>
      </c>
      <c r="Q31" s="1">
        <v>1</v>
      </c>
      <c r="R31" s="1">
        <v>0.476938333998987</v>
      </c>
      <c r="S31" s="1">
        <v>776485</v>
      </c>
      <c r="T31" s="1">
        <v>1</v>
      </c>
      <c r="U31" s="1" t="s">
        <v>25</v>
      </c>
      <c r="V31" s="1" t="s">
        <v>26</v>
      </c>
      <c r="W31" s="1" t="s">
        <v>27</v>
      </c>
      <c r="X31" s="1" t="s">
        <v>28</v>
      </c>
      <c r="Y31" s="1" t="s">
        <v>29</v>
      </c>
    </row>
    <row r="32" spans="1:25" ht="15.75" customHeight="1" x14ac:dyDescent="0.15">
      <c r="A32" s="1">
        <v>30</v>
      </c>
      <c r="B32" s="1">
        <v>0.5</v>
      </c>
      <c r="C32" s="1">
        <v>6.5</v>
      </c>
      <c r="D32" s="1">
        <v>36.347062707998703</v>
      </c>
      <c r="F32" s="1">
        <v>36.341192915999201</v>
      </c>
      <c r="G32" s="1">
        <v>36.347062707998703</v>
      </c>
      <c r="H32" s="1">
        <v>36.837437000000101</v>
      </c>
      <c r="I32" s="1">
        <v>36.837437000000101</v>
      </c>
      <c r="J32" s="1">
        <v>36.842355374999897</v>
      </c>
      <c r="K32" s="1">
        <v>37.126259665999797</v>
      </c>
      <c r="L32" s="1">
        <v>37.379482457999899</v>
      </c>
      <c r="M32" s="1" t="s">
        <v>24</v>
      </c>
      <c r="N32" s="1">
        <v>-6.5</v>
      </c>
      <c r="O32" s="1"/>
      <c r="P32" s="1">
        <v>1</v>
      </c>
      <c r="Q32" s="1">
        <v>1</v>
      </c>
      <c r="R32" s="1">
        <v>0.53797299999860104</v>
      </c>
      <c r="S32" s="1">
        <v>776485</v>
      </c>
      <c r="T32" s="1">
        <v>1</v>
      </c>
      <c r="U32" s="1" t="s">
        <v>25</v>
      </c>
      <c r="V32" s="1" t="s">
        <v>26</v>
      </c>
      <c r="W32" s="1" t="s">
        <v>27</v>
      </c>
      <c r="X32" s="1" t="s">
        <v>28</v>
      </c>
      <c r="Y32" s="1" t="s">
        <v>29</v>
      </c>
    </row>
    <row r="33" spans="1:25" ht="15.75" customHeight="1" x14ac:dyDescent="0.15">
      <c r="A33" s="1">
        <v>31</v>
      </c>
      <c r="B33" s="1">
        <v>0.5</v>
      </c>
      <c r="C33" s="1">
        <v>6.5</v>
      </c>
      <c r="D33" s="1">
        <v>37.387586582999504</v>
      </c>
      <c r="F33" s="1">
        <v>37.379562624999302</v>
      </c>
      <c r="G33" s="1">
        <v>37.387586582999504</v>
      </c>
      <c r="H33" s="1">
        <v>37.876727165999903</v>
      </c>
      <c r="I33" s="1">
        <v>37.876727165999903</v>
      </c>
      <c r="J33" s="1">
        <v>37.876727165999903</v>
      </c>
      <c r="K33" s="1">
        <v>38.171304540999699</v>
      </c>
      <c r="L33" s="1">
        <v>38.474902290999999</v>
      </c>
      <c r="M33" s="1" t="s">
        <v>30</v>
      </c>
      <c r="N33" s="1">
        <v>6.5</v>
      </c>
      <c r="O33" s="1"/>
      <c r="P33" s="1">
        <v>1</v>
      </c>
      <c r="Q33" s="1">
        <v>1</v>
      </c>
      <c r="R33" s="1">
        <v>0.59303129199906801</v>
      </c>
      <c r="S33" s="1">
        <v>776485</v>
      </c>
      <c r="T33" s="1">
        <v>1</v>
      </c>
      <c r="U33" s="1" t="s">
        <v>25</v>
      </c>
      <c r="V33" s="1" t="s">
        <v>26</v>
      </c>
      <c r="W33" s="1" t="s">
        <v>27</v>
      </c>
      <c r="X33" s="1" t="s">
        <v>28</v>
      </c>
      <c r="Y33" s="1" t="s">
        <v>29</v>
      </c>
    </row>
    <row r="34" spans="1:25" ht="15.75" customHeight="1" x14ac:dyDescent="0.15">
      <c r="A34" s="1">
        <v>32</v>
      </c>
      <c r="B34" s="1">
        <v>0.5</v>
      </c>
      <c r="C34" s="1">
        <v>6.5</v>
      </c>
      <c r="D34" s="1">
        <v>38.4808708749988</v>
      </c>
      <c r="F34" s="1">
        <v>38.474983540998402</v>
      </c>
      <c r="G34" s="1">
        <v>38.4808708749988</v>
      </c>
      <c r="H34" s="1">
        <v>38.970800790999398</v>
      </c>
      <c r="I34" s="1">
        <v>38.970800790999398</v>
      </c>
      <c r="J34" s="1">
        <v>38.975649457999602</v>
      </c>
      <c r="K34" s="1">
        <v>39.2597144579995</v>
      </c>
      <c r="L34" s="1">
        <v>39.497315499998798</v>
      </c>
      <c r="M34" s="1" t="s">
        <v>24</v>
      </c>
      <c r="N34" s="1">
        <v>-6.5</v>
      </c>
      <c r="O34" s="1"/>
      <c r="P34" s="1">
        <v>1</v>
      </c>
      <c r="Q34" s="1">
        <v>1</v>
      </c>
      <c r="R34" s="1">
        <v>0.52372566700069001</v>
      </c>
      <c r="S34" s="1">
        <v>776485</v>
      </c>
      <c r="T34" s="1">
        <v>1</v>
      </c>
      <c r="U34" s="1" t="s">
        <v>25</v>
      </c>
      <c r="V34" s="1" t="s">
        <v>26</v>
      </c>
      <c r="W34" s="1" t="s">
        <v>27</v>
      </c>
      <c r="X34" s="1" t="s">
        <v>28</v>
      </c>
      <c r="Y34" s="1" t="s">
        <v>29</v>
      </c>
    </row>
    <row r="35" spans="1:25" ht="15.75" customHeight="1" x14ac:dyDescent="0.15">
      <c r="A35" s="1">
        <v>33</v>
      </c>
      <c r="B35" s="1">
        <v>0.5</v>
      </c>
      <c r="C35" s="1">
        <v>6</v>
      </c>
      <c r="D35" s="1">
        <v>39.503912958000001</v>
      </c>
      <c r="F35" s="1">
        <v>39.497406249998598</v>
      </c>
      <c r="G35" s="1">
        <v>39.503912958000001</v>
      </c>
      <c r="H35" s="1">
        <v>39.992187999998301</v>
      </c>
      <c r="I35" s="1">
        <v>39.992187999998301</v>
      </c>
      <c r="J35" s="1">
        <v>39.992187999998301</v>
      </c>
      <c r="K35" s="1">
        <v>40.288302040999</v>
      </c>
      <c r="L35" s="1">
        <v>40.424757749999102</v>
      </c>
      <c r="M35" s="1" t="s">
        <v>30</v>
      </c>
      <c r="N35" s="1">
        <v>6</v>
      </c>
      <c r="O35" s="1"/>
      <c r="P35" s="1">
        <v>1</v>
      </c>
      <c r="Q35" s="1">
        <v>1</v>
      </c>
      <c r="R35" s="1">
        <v>0.42411308299960998</v>
      </c>
      <c r="S35" s="1">
        <v>776485</v>
      </c>
      <c r="T35" s="1">
        <v>1</v>
      </c>
      <c r="U35" s="1" t="s">
        <v>25</v>
      </c>
      <c r="V35" s="1" t="s">
        <v>26</v>
      </c>
      <c r="W35" s="1" t="s">
        <v>27</v>
      </c>
      <c r="X35" s="1" t="s">
        <v>28</v>
      </c>
      <c r="Y35" s="1" t="s">
        <v>29</v>
      </c>
    </row>
    <row r="36" spans="1:25" ht="15.75" customHeight="1" x14ac:dyDescent="0.15">
      <c r="A36" s="1">
        <v>34</v>
      </c>
      <c r="B36" s="1">
        <v>0.5</v>
      </c>
      <c r="C36" s="1">
        <v>6</v>
      </c>
      <c r="D36" s="1">
        <v>40.430668707998798</v>
      </c>
      <c r="F36" s="1">
        <v>40.424840124998802</v>
      </c>
      <c r="G36" s="1">
        <v>40.430668707998798</v>
      </c>
      <c r="H36" s="1">
        <v>40.921582499999197</v>
      </c>
      <c r="I36" s="1">
        <v>40.921582499999197</v>
      </c>
      <c r="J36" s="1">
        <v>40.927517499998402</v>
      </c>
      <c r="K36" s="1">
        <v>41.210522957999203</v>
      </c>
      <c r="L36" s="1">
        <v>41.341166499998501</v>
      </c>
      <c r="M36" s="1" t="s">
        <v>30</v>
      </c>
      <c r="N36" s="1">
        <v>6</v>
      </c>
      <c r="O36" s="1"/>
      <c r="P36" s="1">
        <v>1</v>
      </c>
      <c r="Q36" s="1">
        <v>1</v>
      </c>
      <c r="R36" s="1">
        <v>0.40808183400076797</v>
      </c>
      <c r="S36" s="1">
        <v>776485</v>
      </c>
      <c r="T36" s="1">
        <v>1</v>
      </c>
      <c r="U36" s="1" t="s">
        <v>25</v>
      </c>
      <c r="V36" s="1" t="s">
        <v>26</v>
      </c>
      <c r="W36" s="1" t="s">
        <v>27</v>
      </c>
      <c r="X36" s="1" t="s">
        <v>28</v>
      </c>
      <c r="Y36" s="1" t="s">
        <v>29</v>
      </c>
    </row>
    <row r="37" spans="1:25" ht="15.75" customHeight="1" x14ac:dyDescent="0.15">
      <c r="A37" s="1">
        <v>35</v>
      </c>
      <c r="B37" s="1">
        <v>0.5</v>
      </c>
      <c r="C37" s="1">
        <v>6</v>
      </c>
      <c r="D37" s="1">
        <v>41.347065541000099</v>
      </c>
      <c r="F37" s="1">
        <v>41.341231124999403</v>
      </c>
      <c r="G37" s="1">
        <v>41.347065541000099</v>
      </c>
      <c r="H37" s="1">
        <v>41.838289249999399</v>
      </c>
      <c r="I37" s="1">
        <v>41.838289249999399</v>
      </c>
      <c r="J37" s="1">
        <v>41.8439931659995</v>
      </c>
      <c r="K37" s="1">
        <v>42.126510707999799</v>
      </c>
      <c r="L37" s="1">
        <v>42.329136582999098</v>
      </c>
      <c r="M37" s="1" t="s">
        <v>24</v>
      </c>
      <c r="N37" s="1">
        <v>-6</v>
      </c>
      <c r="O37" s="1"/>
      <c r="P37" s="1">
        <v>1</v>
      </c>
      <c r="Q37" s="1">
        <v>1</v>
      </c>
      <c r="R37" s="1">
        <v>0.48691120799958298</v>
      </c>
      <c r="S37" s="1">
        <v>776485</v>
      </c>
      <c r="T37" s="1">
        <v>1</v>
      </c>
      <c r="U37" s="1" t="s">
        <v>25</v>
      </c>
      <c r="V37" s="1" t="s">
        <v>26</v>
      </c>
      <c r="W37" s="1" t="s">
        <v>27</v>
      </c>
      <c r="X37" s="1" t="s">
        <v>28</v>
      </c>
      <c r="Y37" s="1" t="s">
        <v>29</v>
      </c>
    </row>
    <row r="38" spans="1:25" ht="15.75" customHeight="1" x14ac:dyDescent="0.15">
      <c r="A38" s="1">
        <v>36</v>
      </c>
      <c r="B38" s="1">
        <v>0.5</v>
      </c>
      <c r="C38" s="1">
        <v>5.5</v>
      </c>
      <c r="D38" s="1">
        <v>42.3380496659992</v>
      </c>
      <c r="F38" s="1">
        <v>42.329214165998501</v>
      </c>
      <c r="G38" s="1">
        <v>42.3380496659992</v>
      </c>
      <c r="H38" s="1">
        <v>42.825751499998603</v>
      </c>
      <c r="I38" s="1">
        <v>42.825751499998603</v>
      </c>
      <c r="J38" s="1">
        <v>42.825751499998603</v>
      </c>
      <c r="K38" s="1">
        <v>43.121553207998602</v>
      </c>
      <c r="L38" s="1">
        <v>43.196701666000003</v>
      </c>
      <c r="M38" s="1" t="s">
        <v>24</v>
      </c>
      <c r="N38" s="1">
        <v>-5.5</v>
      </c>
      <c r="O38" s="1"/>
      <c r="P38" s="1">
        <v>0</v>
      </c>
      <c r="Q38" s="1">
        <v>0</v>
      </c>
      <c r="R38" s="1">
        <v>0.36767412500012098</v>
      </c>
      <c r="S38" s="1">
        <v>776485</v>
      </c>
      <c r="T38" s="1">
        <v>1</v>
      </c>
      <c r="U38" s="1" t="s">
        <v>25</v>
      </c>
      <c r="V38" s="1" t="s">
        <v>26</v>
      </c>
      <c r="W38" s="1" t="s">
        <v>27</v>
      </c>
      <c r="X38" s="1" t="s">
        <v>28</v>
      </c>
      <c r="Y38" s="1" t="s">
        <v>29</v>
      </c>
    </row>
    <row r="39" spans="1:25" ht="15.75" customHeight="1" x14ac:dyDescent="0.15">
      <c r="A39" s="1">
        <v>37</v>
      </c>
      <c r="B39" s="1">
        <v>0.5</v>
      </c>
      <c r="C39" s="1">
        <v>6</v>
      </c>
      <c r="D39" s="1">
        <v>43.2038683329992</v>
      </c>
      <c r="F39" s="1">
        <v>43.1968437499999</v>
      </c>
      <c r="G39" s="1">
        <v>43.2038683329992</v>
      </c>
      <c r="H39" s="1">
        <v>43.692450790998898</v>
      </c>
      <c r="I39" s="1">
        <v>43.692450790998898</v>
      </c>
      <c r="J39" s="1">
        <v>43.692450790998898</v>
      </c>
      <c r="K39" s="1">
        <v>43.988248665998903</v>
      </c>
      <c r="L39" s="1">
        <v>44.107731207999599</v>
      </c>
      <c r="M39" s="1" t="s">
        <v>30</v>
      </c>
      <c r="N39" s="1">
        <v>6</v>
      </c>
      <c r="O39" s="1"/>
      <c r="P39" s="1">
        <v>1</v>
      </c>
      <c r="Q39" s="1">
        <v>1</v>
      </c>
      <c r="R39" s="1">
        <v>0.40548279099857598</v>
      </c>
      <c r="S39" s="1">
        <v>776485</v>
      </c>
      <c r="T39" s="1">
        <v>1</v>
      </c>
      <c r="U39" s="1" t="s">
        <v>25</v>
      </c>
      <c r="V39" s="1" t="s">
        <v>26</v>
      </c>
      <c r="W39" s="1" t="s">
        <v>27</v>
      </c>
      <c r="X39" s="1" t="s">
        <v>28</v>
      </c>
      <c r="Y39" s="1" t="s">
        <v>29</v>
      </c>
    </row>
    <row r="40" spans="1:25" ht="15.75" customHeight="1" x14ac:dyDescent="0.15">
      <c r="A40" s="1">
        <v>38</v>
      </c>
      <c r="B40" s="1">
        <v>0.5</v>
      </c>
      <c r="C40" s="1">
        <v>6</v>
      </c>
      <c r="D40" s="1">
        <v>44.113538915999001</v>
      </c>
      <c r="F40" s="1">
        <v>44.107794083000002</v>
      </c>
      <c r="G40" s="1">
        <v>44.113538915999001</v>
      </c>
      <c r="H40" s="1">
        <v>44.604397665998398</v>
      </c>
      <c r="I40" s="1">
        <v>44.604397665998398</v>
      </c>
      <c r="J40" s="1">
        <v>44.609707707999398</v>
      </c>
      <c r="K40" s="1">
        <v>44.893935124999103</v>
      </c>
      <c r="L40" s="1">
        <v>45.041292707999602</v>
      </c>
      <c r="M40" s="1" t="s">
        <v>24</v>
      </c>
      <c r="N40" s="1">
        <v>-6</v>
      </c>
      <c r="O40" s="1"/>
      <c r="P40" s="1">
        <v>1</v>
      </c>
      <c r="Q40" s="1">
        <v>1</v>
      </c>
      <c r="R40" s="1">
        <v>0.42658320800000998</v>
      </c>
      <c r="S40" s="1">
        <v>776485</v>
      </c>
      <c r="T40" s="1">
        <v>1</v>
      </c>
      <c r="U40" s="1" t="s">
        <v>25</v>
      </c>
      <c r="V40" s="1" t="s">
        <v>26</v>
      </c>
      <c r="W40" s="1" t="s">
        <v>27</v>
      </c>
      <c r="X40" s="1" t="s">
        <v>28</v>
      </c>
      <c r="Y40" s="1" t="s">
        <v>29</v>
      </c>
    </row>
    <row r="41" spans="1:25" ht="15.75" customHeight="1" x14ac:dyDescent="0.15">
      <c r="A41" s="1">
        <v>39</v>
      </c>
      <c r="B41" s="1">
        <v>0.5</v>
      </c>
      <c r="C41" s="1">
        <v>6</v>
      </c>
      <c r="D41" s="1">
        <v>45.047123207999903</v>
      </c>
      <c r="F41" s="1">
        <v>45.041362290999999</v>
      </c>
      <c r="G41" s="1">
        <v>45.047123207999903</v>
      </c>
      <c r="H41" s="1">
        <v>45.537958749999198</v>
      </c>
      <c r="I41" s="1">
        <v>45.537958749999198</v>
      </c>
      <c r="J41" s="1">
        <v>45.543134540999702</v>
      </c>
      <c r="K41" s="1">
        <v>45.826597999999599</v>
      </c>
      <c r="L41" s="1">
        <v>46.056600249999903</v>
      </c>
      <c r="M41" s="1" t="s">
        <v>30</v>
      </c>
      <c r="N41" s="1">
        <v>6</v>
      </c>
      <c r="O41" s="1"/>
      <c r="P41" s="1">
        <v>1</v>
      </c>
      <c r="Q41" s="1">
        <v>1</v>
      </c>
      <c r="R41" s="1">
        <v>0.51029808400016896</v>
      </c>
      <c r="S41" s="1">
        <v>776485</v>
      </c>
      <c r="T41" s="1">
        <v>1</v>
      </c>
      <c r="U41" s="1" t="s">
        <v>25</v>
      </c>
      <c r="V41" s="1" t="s">
        <v>26</v>
      </c>
      <c r="W41" s="1" t="s">
        <v>27</v>
      </c>
      <c r="X41" s="1" t="s">
        <v>28</v>
      </c>
      <c r="Y41" s="1" t="s">
        <v>29</v>
      </c>
    </row>
    <row r="42" spans="1:25" ht="15.75" customHeight="1" x14ac:dyDescent="0.15">
      <c r="A42" s="1">
        <v>40</v>
      </c>
      <c r="B42" s="1">
        <v>0.5</v>
      </c>
      <c r="C42" s="1">
        <v>5.5</v>
      </c>
      <c r="D42" s="1">
        <v>46.061081290999901</v>
      </c>
      <c r="F42" s="1">
        <v>46.056662874998402</v>
      </c>
      <c r="G42" s="1">
        <v>46.061081290999901</v>
      </c>
      <c r="H42" s="1">
        <v>46.554616040999399</v>
      </c>
      <c r="I42" s="1">
        <v>46.554616040999399</v>
      </c>
      <c r="J42" s="1">
        <v>46.560476374999702</v>
      </c>
      <c r="K42" s="1">
        <v>46.843615040999701</v>
      </c>
      <c r="L42" s="1">
        <v>47.129492540998399</v>
      </c>
      <c r="M42" s="1" t="s">
        <v>30</v>
      </c>
      <c r="N42" s="1">
        <v>5.5</v>
      </c>
      <c r="O42" s="1"/>
      <c r="P42" s="1">
        <v>1</v>
      </c>
      <c r="Q42" s="1">
        <v>1</v>
      </c>
      <c r="R42" s="1">
        <v>0.57217795799988302</v>
      </c>
      <c r="S42" s="1">
        <v>776485</v>
      </c>
      <c r="T42" s="1">
        <v>1</v>
      </c>
      <c r="U42" s="1" t="s">
        <v>25</v>
      </c>
      <c r="V42" s="1" t="s">
        <v>26</v>
      </c>
      <c r="W42" s="1" t="s">
        <v>27</v>
      </c>
      <c r="X42" s="1" t="s">
        <v>28</v>
      </c>
      <c r="Y42" s="1" t="s">
        <v>29</v>
      </c>
    </row>
    <row r="43" spans="1:25" ht="15.75" customHeight="1" x14ac:dyDescent="0.15">
      <c r="A43" s="1">
        <v>41</v>
      </c>
      <c r="B43" s="1">
        <v>0.5</v>
      </c>
      <c r="C43" s="1">
        <v>5.5</v>
      </c>
      <c r="D43" s="1">
        <v>47.137605957999703</v>
      </c>
      <c r="F43" s="1">
        <v>47.129576207998902</v>
      </c>
      <c r="G43" s="1">
        <v>47.137605957999703</v>
      </c>
      <c r="H43" s="1">
        <v>47.626136707998697</v>
      </c>
      <c r="I43" s="1">
        <v>47.626136707998697</v>
      </c>
      <c r="J43" s="1">
        <v>47.626136707998697</v>
      </c>
      <c r="K43" s="1">
        <v>47.921588207998802</v>
      </c>
      <c r="L43" s="1">
        <v>48.179760082999501</v>
      </c>
      <c r="M43" s="1" t="s">
        <v>30</v>
      </c>
      <c r="N43" s="1">
        <v>5.5</v>
      </c>
      <c r="O43" s="1"/>
      <c r="P43" s="1">
        <v>1</v>
      </c>
      <c r="Q43" s="1">
        <v>1</v>
      </c>
      <c r="R43" s="1">
        <v>0.55005212499963796</v>
      </c>
      <c r="S43" s="1">
        <v>776485</v>
      </c>
      <c r="T43" s="1">
        <v>1</v>
      </c>
      <c r="U43" s="1" t="s">
        <v>25</v>
      </c>
      <c r="V43" s="1" t="s">
        <v>26</v>
      </c>
      <c r="W43" s="1" t="s">
        <v>27</v>
      </c>
      <c r="X43" s="1" t="s">
        <v>28</v>
      </c>
      <c r="Y43" s="1" t="s">
        <v>29</v>
      </c>
    </row>
    <row r="44" spans="1:25" ht="15.75" customHeight="1" x14ac:dyDescent="0.15">
      <c r="A44" s="1">
        <v>42</v>
      </c>
      <c r="B44" s="1">
        <v>0.5</v>
      </c>
      <c r="C44" s="1">
        <v>5.5</v>
      </c>
      <c r="D44" s="1">
        <v>48.187204791000099</v>
      </c>
      <c r="F44" s="1">
        <v>48.179839624999602</v>
      </c>
      <c r="G44" s="1">
        <v>48.187204791000099</v>
      </c>
      <c r="H44" s="1">
        <v>48.676097790999798</v>
      </c>
      <c r="I44" s="1">
        <v>48.676097790999798</v>
      </c>
      <c r="J44" s="1">
        <v>48.676097790999798</v>
      </c>
      <c r="K44" s="1">
        <v>48.971512499998397</v>
      </c>
      <c r="L44" s="1">
        <v>49.395971500000002</v>
      </c>
      <c r="M44" s="1" t="s">
        <v>30</v>
      </c>
      <c r="N44" s="1">
        <v>5.5</v>
      </c>
      <c r="O44" s="1"/>
      <c r="P44" s="1">
        <v>1</v>
      </c>
      <c r="Q44" s="1">
        <v>1</v>
      </c>
      <c r="R44" s="1">
        <v>0.71587091699984695</v>
      </c>
      <c r="S44" s="1">
        <v>776485</v>
      </c>
      <c r="T44" s="1">
        <v>1</v>
      </c>
      <c r="U44" s="1" t="s">
        <v>25</v>
      </c>
      <c r="V44" s="1" t="s">
        <v>26</v>
      </c>
      <c r="W44" s="1" t="s">
        <v>27</v>
      </c>
      <c r="X44" s="1" t="s">
        <v>28</v>
      </c>
      <c r="Y44" s="1" t="s">
        <v>29</v>
      </c>
    </row>
    <row r="45" spans="1:25" ht="15.75" customHeight="1" x14ac:dyDescent="0.15">
      <c r="A45" s="1">
        <v>43</v>
      </c>
      <c r="B45" s="1">
        <v>0.5</v>
      </c>
      <c r="C45" s="1">
        <v>5</v>
      </c>
      <c r="D45" s="1">
        <v>49.404732582999699</v>
      </c>
      <c r="F45" s="1">
        <v>49.396054290998997</v>
      </c>
      <c r="G45" s="1">
        <v>49.404732582999699</v>
      </c>
      <c r="H45" s="1">
        <v>49.892304665998303</v>
      </c>
      <c r="I45" s="1">
        <v>49.892304665998303</v>
      </c>
      <c r="J45" s="1">
        <v>49.892304665998303</v>
      </c>
      <c r="K45" s="1">
        <v>50.188316290999801</v>
      </c>
      <c r="L45" s="1">
        <v>50.391413207998902</v>
      </c>
      <c r="M45" s="1" t="s">
        <v>30</v>
      </c>
      <c r="N45" s="1">
        <v>5</v>
      </c>
      <c r="O45" s="1"/>
      <c r="P45" s="1">
        <v>1</v>
      </c>
      <c r="Q45" s="1">
        <v>1</v>
      </c>
      <c r="R45" s="1">
        <v>0.49271554100050702</v>
      </c>
      <c r="S45" s="1">
        <v>776485</v>
      </c>
      <c r="T45" s="1">
        <v>1</v>
      </c>
      <c r="U45" s="1" t="s">
        <v>25</v>
      </c>
      <c r="V45" s="1" t="s">
        <v>26</v>
      </c>
      <c r="W45" s="1" t="s">
        <v>27</v>
      </c>
      <c r="X45" s="1" t="s">
        <v>28</v>
      </c>
      <c r="Y45" s="1" t="s">
        <v>29</v>
      </c>
    </row>
    <row r="46" spans="1:25" ht="13" x14ac:dyDescent="0.15">
      <c r="A46" s="1">
        <v>44</v>
      </c>
      <c r="B46" s="1">
        <v>0.5</v>
      </c>
      <c r="C46" s="1">
        <v>5</v>
      </c>
      <c r="D46" s="1">
        <v>50.397016540999097</v>
      </c>
      <c r="F46" s="1">
        <v>50.391476582999502</v>
      </c>
      <c r="G46" s="1">
        <v>50.397016540999097</v>
      </c>
      <c r="H46" s="1">
        <v>50.888225707998501</v>
      </c>
      <c r="I46" s="1">
        <v>50.888225707998501</v>
      </c>
      <c r="J46" s="1">
        <v>50.894111749999801</v>
      </c>
      <c r="K46" s="1">
        <v>51.176980124999297</v>
      </c>
      <c r="L46" s="1">
        <v>51.3301766249987</v>
      </c>
      <c r="M46" s="1" t="s">
        <v>24</v>
      </c>
      <c r="N46" s="1">
        <v>-5</v>
      </c>
      <c r="O46" s="1"/>
      <c r="P46" s="1">
        <v>0</v>
      </c>
      <c r="Q46" s="1">
        <v>0</v>
      </c>
      <c r="R46" s="1">
        <v>0.43726512499961201</v>
      </c>
      <c r="S46" s="1">
        <v>776485</v>
      </c>
      <c r="T46" s="1">
        <v>1</v>
      </c>
      <c r="U46" s="1" t="s">
        <v>25</v>
      </c>
      <c r="V46" s="1" t="s">
        <v>26</v>
      </c>
      <c r="W46" s="1" t="s">
        <v>27</v>
      </c>
      <c r="X46" s="1" t="s">
        <v>28</v>
      </c>
      <c r="Y46" s="1" t="s">
        <v>29</v>
      </c>
    </row>
    <row r="47" spans="1:25" ht="13" x14ac:dyDescent="0.15">
      <c r="A47" s="1">
        <v>45</v>
      </c>
      <c r="B47" s="1">
        <v>0.5</v>
      </c>
      <c r="C47" s="1">
        <v>5.5</v>
      </c>
      <c r="D47" s="1">
        <v>51.3371645829993</v>
      </c>
      <c r="F47" s="1">
        <v>51.330249040998702</v>
      </c>
      <c r="G47" s="1">
        <v>51.3371645829993</v>
      </c>
      <c r="H47" s="1">
        <v>51.826156457998799</v>
      </c>
      <c r="I47" s="1">
        <v>51.826156457998799</v>
      </c>
      <c r="J47" s="1">
        <v>51.826156457998799</v>
      </c>
      <c r="K47" s="1">
        <v>52.121569582999598</v>
      </c>
      <c r="L47" s="1">
        <v>52.480487290999001</v>
      </c>
      <c r="M47" s="1" t="s">
        <v>24</v>
      </c>
      <c r="N47" s="1">
        <v>-5.5</v>
      </c>
      <c r="O47" s="1"/>
      <c r="P47" s="1">
        <v>1</v>
      </c>
      <c r="Q47" s="1">
        <v>1</v>
      </c>
      <c r="R47" s="1">
        <v>0.64982970900018699</v>
      </c>
      <c r="S47" s="1">
        <v>776485</v>
      </c>
      <c r="T47" s="1">
        <v>1</v>
      </c>
      <c r="U47" s="1" t="s">
        <v>25</v>
      </c>
      <c r="V47" s="1" t="s">
        <v>26</v>
      </c>
      <c r="W47" s="1" t="s">
        <v>27</v>
      </c>
      <c r="X47" s="1" t="s">
        <v>28</v>
      </c>
      <c r="Y47" s="1" t="s">
        <v>29</v>
      </c>
    </row>
    <row r="48" spans="1:25" ht="13" x14ac:dyDescent="0.15">
      <c r="A48" s="1">
        <v>46</v>
      </c>
      <c r="B48" s="1">
        <v>0.5</v>
      </c>
      <c r="C48" s="1">
        <v>5.5</v>
      </c>
      <c r="D48" s="1">
        <v>52.487147665999103</v>
      </c>
      <c r="F48" s="1">
        <v>52.480571250000096</v>
      </c>
      <c r="G48" s="1">
        <v>52.487147665999103</v>
      </c>
      <c r="H48" s="1">
        <v>52.977300749998903</v>
      </c>
      <c r="I48" s="1">
        <v>52.977300749998903</v>
      </c>
      <c r="J48" s="1">
        <v>52.977300749998903</v>
      </c>
      <c r="K48" s="1">
        <v>53.271600749998399</v>
      </c>
      <c r="L48" s="1">
        <v>53.407931499999897</v>
      </c>
      <c r="M48" s="1" t="s">
        <v>24</v>
      </c>
      <c r="N48" s="1">
        <v>-5.5</v>
      </c>
      <c r="O48" s="1"/>
      <c r="P48" s="1">
        <v>1</v>
      </c>
      <c r="Q48" s="1">
        <v>1</v>
      </c>
      <c r="R48" s="1">
        <v>0.42384079099974697</v>
      </c>
      <c r="S48" s="1">
        <v>776485</v>
      </c>
      <c r="T48" s="1">
        <v>1</v>
      </c>
      <c r="U48" s="1" t="s">
        <v>25</v>
      </c>
      <c r="V48" s="1" t="s">
        <v>26</v>
      </c>
      <c r="W48" s="1" t="s">
        <v>27</v>
      </c>
      <c r="X48" s="1" t="s">
        <v>28</v>
      </c>
      <c r="Y48" s="1" t="s">
        <v>29</v>
      </c>
    </row>
    <row r="49" spans="1:25" ht="13" x14ac:dyDescent="0.15">
      <c r="A49" s="1">
        <v>47</v>
      </c>
      <c r="B49" s="1">
        <v>0.5</v>
      </c>
      <c r="C49" s="1">
        <v>5.5</v>
      </c>
      <c r="D49" s="1">
        <v>53.413056499999499</v>
      </c>
      <c r="F49" s="1">
        <v>53.407988416000002</v>
      </c>
      <c r="G49" s="1">
        <v>53.413056499999499</v>
      </c>
      <c r="H49" s="1">
        <v>53.904922415998897</v>
      </c>
      <c r="I49" s="1">
        <v>53.904922415998897</v>
      </c>
      <c r="J49" s="1">
        <v>53.9110808749992</v>
      </c>
      <c r="K49" s="1">
        <v>54.193493374999797</v>
      </c>
      <c r="L49" s="1">
        <v>54.257630790998498</v>
      </c>
      <c r="M49" s="1" t="s">
        <v>30</v>
      </c>
      <c r="N49" s="1">
        <v>5.5</v>
      </c>
      <c r="O49" s="1"/>
      <c r="P49" s="1">
        <v>0</v>
      </c>
      <c r="Q49" s="1">
        <v>0</v>
      </c>
      <c r="R49" s="1">
        <v>0.341743083999972</v>
      </c>
      <c r="S49" s="1">
        <v>776485</v>
      </c>
      <c r="T49" s="1">
        <v>1</v>
      </c>
      <c r="U49" s="1" t="s">
        <v>25</v>
      </c>
      <c r="V49" s="1" t="s">
        <v>26</v>
      </c>
      <c r="W49" s="1" t="s">
        <v>27</v>
      </c>
      <c r="X49" s="1" t="s">
        <v>28</v>
      </c>
      <c r="Y49" s="1" t="s">
        <v>29</v>
      </c>
    </row>
    <row r="50" spans="1:25" ht="13" x14ac:dyDescent="0.15">
      <c r="A50" s="1">
        <v>48</v>
      </c>
      <c r="B50" s="1">
        <v>0.5</v>
      </c>
      <c r="C50" s="1">
        <v>6</v>
      </c>
      <c r="D50" s="1">
        <v>54.262659082998603</v>
      </c>
      <c r="F50" s="1">
        <v>54.257716457999699</v>
      </c>
      <c r="G50" s="1">
        <v>54.262659082998603</v>
      </c>
      <c r="H50" s="1">
        <v>54.754882457998903</v>
      </c>
      <c r="I50" s="1">
        <v>54.754882457998903</v>
      </c>
      <c r="J50" s="1">
        <v>54.760369165998704</v>
      </c>
      <c r="K50" s="1">
        <v>55.043012540998397</v>
      </c>
      <c r="L50" s="1">
        <v>55.129813790999798</v>
      </c>
      <c r="M50" s="1" t="s">
        <v>24</v>
      </c>
      <c r="N50" s="1">
        <v>-6</v>
      </c>
      <c r="O50" s="1"/>
      <c r="P50" s="1">
        <v>1</v>
      </c>
      <c r="Q50" s="1">
        <v>1</v>
      </c>
      <c r="R50" s="1">
        <v>0.37152133299969098</v>
      </c>
      <c r="S50" s="1">
        <v>776485</v>
      </c>
      <c r="T50" s="1">
        <v>1</v>
      </c>
      <c r="U50" s="1" t="s">
        <v>25</v>
      </c>
      <c r="V50" s="1" t="s">
        <v>26</v>
      </c>
      <c r="W50" s="1" t="s">
        <v>27</v>
      </c>
      <c r="X50" s="1" t="s">
        <v>28</v>
      </c>
      <c r="Y50" s="1" t="s">
        <v>29</v>
      </c>
    </row>
    <row r="51" spans="1:25" ht="13" x14ac:dyDescent="0.15">
      <c r="A51" s="1">
        <v>49</v>
      </c>
      <c r="B51" s="1">
        <v>0.5</v>
      </c>
      <c r="C51" s="1">
        <v>6</v>
      </c>
      <c r="D51" s="1">
        <v>55.137471874999299</v>
      </c>
      <c r="F51" s="1">
        <v>55.129893332999899</v>
      </c>
      <c r="G51" s="1">
        <v>55.137471874999299</v>
      </c>
      <c r="H51" s="1">
        <v>55.6269550829983</v>
      </c>
      <c r="I51" s="1">
        <v>55.6269550829983</v>
      </c>
      <c r="J51" s="1">
        <v>55.6269550829983</v>
      </c>
      <c r="K51" s="1">
        <v>55.921529874998598</v>
      </c>
      <c r="L51" s="1">
        <v>55.9956119579983</v>
      </c>
      <c r="M51" s="1" t="s">
        <v>24</v>
      </c>
      <c r="N51" s="1">
        <v>-6</v>
      </c>
      <c r="O51" s="1"/>
      <c r="P51" s="1">
        <v>1</v>
      </c>
      <c r="Q51" s="1">
        <v>1</v>
      </c>
      <c r="R51" s="1">
        <v>0.36441287500019798</v>
      </c>
      <c r="S51" s="1">
        <v>776485</v>
      </c>
      <c r="T51" s="1">
        <v>1</v>
      </c>
      <c r="U51" s="1" t="s">
        <v>25</v>
      </c>
      <c r="V51" s="1" t="s">
        <v>26</v>
      </c>
      <c r="W51" s="1" t="s">
        <v>27</v>
      </c>
      <c r="X51" s="1" t="s">
        <v>28</v>
      </c>
      <c r="Y51" s="1" t="s">
        <v>29</v>
      </c>
    </row>
    <row r="52" spans="1:25" ht="13" x14ac:dyDescent="0.15">
      <c r="A52" s="1">
        <v>50</v>
      </c>
      <c r="B52" s="1">
        <v>0.5</v>
      </c>
      <c r="C52" s="1">
        <v>6</v>
      </c>
      <c r="D52" s="1">
        <v>56.004592124998403</v>
      </c>
      <c r="F52" s="1">
        <v>55.995694665998599</v>
      </c>
      <c r="G52" s="1">
        <v>56.004592124998403</v>
      </c>
      <c r="H52" s="1">
        <v>56.492416124999998</v>
      </c>
      <c r="I52" s="1">
        <v>56.492416124999998</v>
      </c>
      <c r="J52" s="1">
        <v>56.492416124999998</v>
      </c>
      <c r="K52" s="1">
        <v>56.788084290999898</v>
      </c>
      <c r="L52" s="1">
        <v>57.0626567079998</v>
      </c>
      <c r="M52" s="1" t="s">
        <v>30</v>
      </c>
      <c r="N52" s="1">
        <v>6</v>
      </c>
      <c r="O52" s="1"/>
      <c r="P52" s="1">
        <v>1</v>
      </c>
      <c r="Q52" s="1">
        <v>1</v>
      </c>
      <c r="R52" s="1">
        <v>0.56626874999892596</v>
      </c>
      <c r="S52" s="1">
        <v>776485</v>
      </c>
      <c r="T52" s="1">
        <v>1</v>
      </c>
      <c r="U52" s="1" t="s">
        <v>25</v>
      </c>
      <c r="V52" s="1" t="s">
        <v>26</v>
      </c>
      <c r="W52" s="1" t="s">
        <v>27</v>
      </c>
      <c r="X52" s="1" t="s">
        <v>28</v>
      </c>
      <c r="Y52" s="1" t="s">
        <v>29</v>
      </c>
    </row>
    <row r="53" spans="1:25" ht="13" x14ac:dyDescent="0.15">
      <c r="A53" s="1">
        <v>51</v>
      </c>
      <c r="B53" s="1">
        <v>0.5</v>
      </c>
      <c r="C53" s="1">
        <v>5.5</v>
      </c>
      <c r="D53" s="1">
        <v>57.070773165998602</v>
      </c>
      <c r="F53" s="1">
        <v>57.062741832998597</v>
      </c>
      <c r="G53" s="1">
        <v>57.070773165998602</v>
      </c>
      <c r="H53" s="1">
        <v>57.558663665999099</v>
      </c>
      <c r="I53" s="1">
        <v>57.558663665999099</v>
      </c>
      <c r="J53" s="1">
        <v>57.558663665999099</v>
      </c>
      <c r="K53" s="1">
        <v>57.854863208000097</v>
      </c>
      <c r="L53" s="1">
        <v>58.080261582999803</v>
      </c>
      <c r="M53" s="1" t="s">
        <v>24</v>
      </c>
      <c r="N53" s="1">
        <v>-5.5</v>
      </c>
      <c r="O53" s="1"/>
      <c r="P53" s="1">
        <v>1</v>
      </c>
      <c r="Q53" s="1">
        <v>1</v>
      </c>
      <c r="R53" s="1">
        <v>0.52039350000086404</v>
      </c>
      <c r="S53" s="1">
        <v>776485</v>
      </c>
      <c r="T53" s="1">
        <v>1</v>
      </c>
      <c r="U53" s="1" t="s">
        <v>25</v>
      </c>
      <c r="V53" s="1" t="s">
        <v>26</v>
      </c>
      <c r="W53" s="1" t="s">
        <v>27</v>
      </c>
      <c r="X53" s="1" t="s">
        <v>28</v>
      </c>
      <c r="Y53" s="1" t="s">
        <v>29</v>
      </c>
    </row>
    <row r="54" spans="1:25" ht="13" x14ac:dyDescent="0.15">
      <c r="A54" s="1">
        <v>52</v>
      </c>
      <c r="B54" s="1">
        <v>0.5</v>
      </c>
      <c r="C54" s="1">
        <v>5.5</v>
      </c>
      <c r="D54" s="1">
        <v>58.088328791000002</v>
      </c>
      <c r="F54" s="1">
        <v>58.080342207998903</v>
      </c>
      <c r="G54" s="1">
        <v>58.088328791000002</v>
      </c>
      <c r="H54" s="1">
        <v>58.5763669999996</v>
      </c>
      <c r="I54" s="1">
        <v>58.5763669999996</v>
      </c>
      <c r="J54" s="1">
        <v>58.5763669999996</v>
      </c>
      <c r="K54" s="1">
        <v>58.871539582998501</v>
      </c>
      <c r="L54" s="1">
        <v>58.940901207999502</v>
      </c>
      <c r="M54" s="1" t="s">
        <v>24</v>
      </c>
      <c r="N54" s="1">
        <v>-5.5</v>
      </c>
      <c r="O54" s="1"/>
      <c r="P54" s="1">
        <v>0</v>
      </c>
      <c r="Q54" s="1">
        <v>0</v>
      </c>
      <c r="R54" s="1">
        <v>0.35451833299884999</v>
      </c>
      <c r="S54" s="1">
        <v>776485</v>
      </c>
      <c r="T54" s="1">
        <v>1</v>
      </c>
      <c r="U54" s="1" t="s">
        <v>25</v>
      </c>
      <c r="V54" s="1" t="s">
        <v>26</v>
      </c>
      <c r="W54" s="1" t="s">
        <v>27</v>
      </c>
      <c r="X54" s="1" t="s">
        <v>28</v>
      </c>
      <c r="Y54" s="1" t="s">
        <v>29</v>
      </c>
    </row>
    <row r="55" spans="1:25" ht="13" x14ac:dyDescent="0.15">
      <c r="A55" s="1">
        <v>53</v>
      </c>
      <c r="B55" s="1">
        <v>0.5</v>
      </c>
      <c r="C55" s="1">
        <v>6</v>
      </c>
      <c r="D55" s="1">
        <v>58.946862165999804</v>
      </c>
      <c r="F55" s="1">
        <v>58.940956582999199</v>
      </c>
      <c r="G55" s="1">
        <v>58.946862165999804</v>
      </c>
      <c r="H55" s="1">
        <v>59.4373796659983</v>
      </c>
      <c r="I55" s="1">
        <v>59.4373796659983</v>
      </c>
      <c r="J55" s="1">
        <v>59.442596082999401</v>
      </c>
      <c r="K55" s="1">
        <v>59.726854624999703</v>
      </c>
      <c r="L55" s="1">
        <v>59.8296489999993</v>
      </c>
      <c r="M55" s="1" t="s">
        <v>24</v>
      </c>
      <c r="N55" s="1">
        <v>-6</v>
      </c>
      <c r="O55" s="1"/>
      <c r="P55" s="1">
        <v>1</v>
      </c>
      <c r="Q55" s="1">
        <v>1</v>
      </c>
      <c r="R55" s="1">
        <v>0.39025495799978599</v>
      </c>
      <c r="S55" s="1">
        <v>776485</v>
      </c>
      <c r="T55" s="1">
        <v>1</v>
      </c>
      <c r="U55" s="1" t="s">
        <v>25</v>
      </c>
      <c r="V55" s="1" t="s">
        <v>26</v>
      </c>
      <c r="W55" s="1" t="s">
        <v>27</v>
      </c>
      <c r="X55" s="1" t="s">
        <v>28</v>
      </c>
      <c r="Y55" s="1" t="s">
        <v>29</v>
      </c>
    </row>
    <row r="56" spans="1:25" ht="13" x14ac:dyDescent="0.15">
      <c r="A56" s="1">
        <v>54</v>
      </c>
      <c r="B56" s="1">
        <v>0.5</v>
      </c>
      <c r="C56" s="1">
        <v>6</v>
      </c>
      <c r="D56" s="1">
        <v>59.8376303329987</v>
      </c>
      <c r="F56" s="1">
        <v>59.829724499999401</v>
      </c>
      <c r="G56" s="1">
        <v>59.8376303329987</v>
      </c>
      <c r="H56" s="1">
        <v>60.326181707998302</v>
      </c>
      <c r="I56" s="1">
        <v>60.326181707998302</v>
      </c>
      <c r="J56" s="1">
        <v>60.326181707998302</v>
      </c>
      <c r="K56" s="1">
        <v>60.621560749999801</v>
      </c>
      <c r="L56" s="1">
        <v>60.745555665998801</v>
      </c>
      <c r="M56" s="1" t="s">
        <v>30</v>
      </c>
      <c r="N56" s="1">
        <v>6</v>
      </c>
      <c r="O56" s="1"/>
      <c r="P56" s="1">
        <v>1</v>
      </c>
      <c r="Q56" s="1">
        <v>1</v>
      </c>
      <c r="R56" s="1">
        <v>0.41769658399971299</v>
      </c>
      <c r="S56" s="1">
        <v>776485</v>
      </c>
      <c r="T56" s="1">
        <v>1</v>
      </c>
      <c r="U56" s="1" t="s">
        <v>25</v>
      </c>
      <c r="V56" s="1" t="s">
        <v>26</v>
      </c>
      <c r="W56" s="1" t="s">
        <v>27</v>
      </c>
      <c r="X56" s="1" t="s">
        <v>28</v>
      </c>
      <c r="Y56" s="1" t="s">
        <v>29</v>
      </c>
    </row>
    <row r="57" spans="1:25" ht="13" x14ac:dyDescent="0.15">
      <c r="A57" s="1">
        <v>55</v>
      </c>
      <c r="B57" s="1">
        <v>0.5</v>
      </c>
      <c r="C57" s="1">
        <v>6</v>
      </c>
      <c r="D57" s="1">
        <v>60.754532915998396</v>
      </c>
      <c r="F57" s="1">
        <v>60.745632207999698</v>
      </c>
      <c r="G57" s="1">
        <v>60.754532915998396</v>
      </c>
      <c r="H57" s="1">
        <v>61.242981874998797</v>
      </c>
      <c r="I57" s="1">
        <v>61.242981874998797</v>
      </c>
      <c r="J57" s="1">
        <v>61.242981874998797</v>
      </c>
      <c r="K57" s="1">
        <v>61.538229165998899</v>
      </c>
      <c r="L57" s="1">
        <v>61.807570874998397</v>
      </c>
      <c r="M57" s="1" t="s">
        <v>24</v>
      </c>
      <c r="N57" s="1">
        <v>-6</v>
      </c>
      <c r="O57" s="1"/>
      <c r="P57" s="1">
        <v>1</v>
      </c>
      <c r="Q57" s="1">
        <v>1</v>
      </c>
      <c r="R57" s="1">
        <v>0.55879045900110202</v>
      </c>
      <c r="S57" s="1">
        <v>776485</v>
      </c>
      <c r="T57" s="1">
        <v>1</v>
      </c>
      <c r="U57" s="1" t="s">
        <v>25</v>
      </c>
      <c r="V57" s="1" t="s">
        <v>26</v>
      </c>
      <c r="W57" s="1" t="s">
        <v>27</v>
      </c>
      <c r="X57" s="1" t="s">
        <v>28</v>
      </c>
      <c r="Y57" s="1" t="s">
        <v>29</v>
      </c>
    </row>
    <row r="58" spans="1:25" ht="13" x14ac:dyDescent="0.15">
      <c r="A58" s="1">
        <v>56</v>
      </c>
      <c r="B58" s="1">
        <v>0.5</v>
      </c>
      <c r="C58" s="1">
        <v>5.5</v>
      </c>
      <c r="D58" s="1">
        <v>61.813287166000002</v>
      </c>
      <c r="F58" s="1">
        <v>61.807626415999003</v>
      </c>
      <c r="G58" s="1">
        <v>61.813287166000002</v>
      </c>
      <c r="H58" s="1">
        <v>62.304059624999297</v>
      </c>
      <c r="I58" s="1">
        <v>62.304059624999297</v>
      </c>
      <c r="J58" s="1">
        <v>62.309015290999</v>
      </c>
      <c r="K58" s="1">
        <v>62.593481040999897</v>
      </c>
      <c r="L58" s="1">
        <v>62.791408790999398</v>
      </c>
      <c r="M58" s="1" t="s">
        <v>30</v>
      </c>
      <c r="N58" s="1">
        <v>5.5</v>
      </c>
      <c r="O58" s="1"/>
      <c r="P58" s="1">
        <v>1</v>
      </c>
      <c r="Q58" s="1">
        <v>1</v>
      </c>
      <c r="R58" s="1">
        <v>0.48342074999891299</v>
      </c>
      <c r="S58" s="1">
        <v>776485</v>
      </c>
      <c r="T58" s="1">
        <v>1</v>
      </c>
      <c r="U58" s="1" t="s">
        <v>25</v>
      </c>
      <c r="V58" s="1" t="s">
        <v>26</v>
      </c>
      <c r="W58" s="1" t="s">
        <v>27</v>
      </c>
      <c r="X58" s="1" t="s">
        <v>28</v>
      </c>
      <c r="Y58" s="1" t="s">
        <v>29</v>
      </c>
    </row>
    <row r="59" spans="1:25" ht="13" x14ac:dyDescent="0.15">
      <c r="A59" s="1">
        <v>57</v>
      </c>
      <c r="B59" s="1">
        <v>0.5</v>
      </c>
      <c r="C59" s="1">
        <v>5.5</v>
      </c>
      <c r="D59" s="1">
        <v>62.797373583000002</v>
      </c>
      <c r="F59" s="1">
        <v>62.791492540998597</v>
      </c>
      <c r="G59" s="1">
        <v>62.797373583000002</v>
      </c>
      <c r="H59" s="1">
        <v>63.288293040999598</v>
      </c>
      <c r="I59" s="1">
        <v>63.288293040999598</v>
      </c>
      <c r="J59" s="1">
        <v>63.294559999998398</v>
      </c>
      <c r="K59" s="1">
        <v>63.5770513749994</v>
      </c>
      <c r="L59" s="1">
        <v>63.874604415999698</v>
      </c>
      <c r="M59" s="1" t="s">
        <v>24</v>
      </c>
      <c r="N59" s="1">
        <v>-5.5</v>
      </c>
      <c r="O59" s="1"/>
      <c r="P59" s="1">
        <v>1</v>
      </c>
      <c r="Q59" s="1">
        <v>1</v>
      </c>
      <c r="R59" s="1">
        <v>0.57484554199981996</v>
      </c>
      <c r="S59" s="1">
        <v>776485</v>
      </c>
      <c r="T59" s="1">
        <v>1</v>
      </c>
      <c r="U59" s="1" t="s">
        <v>25</v>
      </c>
      <c r="V59" s="1" t="s">
        <v>26</v>
      </c>
      <c r="W59" s="1" t="s">
        <v>27</v>
      </c>
      <c r="X59" s="1" t="s">
        <v>28</v>
      </c>
      <c r="Y59" s="1" t="s">
        <v>29</v>
      </c>
    </row>
    <row r="60" spans="1:25" ht="13" x14ac:dyDescent="0.15">
      <c r="A60" s="1">
        <v>58</v>
      </c>
      <c r="B60" s="1">
        <v>0.5</v>
      </c>
      <c r="C60" s="1">
        <v>5.5</v>
      </c>
      <c r="D60" s="1">
        <v>63.880492749998602</v>
      </c>
      <c r="F60" s="1">
        <v>63.874670040999199</v>
      </c>
      <c r="G60" s="1">
        <v>63.880492749998602</v>
      </c>
      <c r="H60" s="1">
        <v>64.371546499998601</v>
      </c>
      <c r="I60" s="1">
        <v>64.371546499998601</v>
      </c>
      <c r="J60" s="1">
        <v>64.377610499999705</v>
      </c>
      <c r="K60" s="1">
        <v>64.660342749999401</v>
      </c>
      <c r="L60" s="1">
        <v>64.679793499999505</v>
      </c>
      <c r="M60" s="1" t="s">
        <v>30</v>
      </c>
      <c r="N60" s="1">
        <v>5.5</v>
      </c>
      <c r="O60" s="1"/>
      <c r="P60" s="1">
        <v>1</v>
      </c>
      <c r="Q60" s="1">
        <v>1</v>
      </c>
      <c r="R60" s="1">
        <v>0.30693474999861697</v>
      </c>
      <c r="S60" s="1">
        <v>776485</v>
      </c>
      <c r="T60" s="1">
        <v>1</v>
      </c>
      <c r="U60" s="1" t="s">
        <v>25</v>
      </c>
      <c r="V60" s="1" t="s">
        <v>26</v>
      </c>
      <c r="W60" s="1" t="s">
        <v>27</v>
      </c>
      <c r="X60" s="1" t="s">
        <v>28</v>
      </c>
      <c r="Y60" s="1" t="s">
        <v>29</v>
      </c>
    </row>
    <row r="61" spans="1:25" ht="13" x14ac:dyDescent="0.15">
      <c r="A61" s="1">
        <v>59</v>
      </c>
      <c r="B61" s="1">
        <v>0.5</v>
      </c>
      <c r="C61" s="1">
        <v>5</v>
      </c>
      <c r="D61" s="1">
        <v>64.688198040999794</v>
      </c>
      <c r="F61" s="1">
        <v>64.679861457998399</v>
      </c>
      <c r="G61" s="1">
        <v>64.688198040999794</v>
      </c>
      <c r="H61" s="1">
        <v>65.175656583000006</v>
      </c>
      <c r="I61" s="1">
        <v>65.175656583000006</v>
      </c>
      <c r="J61" s="1">
        <v>65.175656583000006</v>
      </c>
      <c r="K61" s="1">
        <v>65.471527207999301</v>
      </c>
      <c r="L61" s="1">
        <v>65.862899915999094</v>
      </c>
      <c r="M61" s="1" t="s">
        <v>24</v>
      </c>
      <c r="N61" s="1">
        <v>-5</v>
      </c>
      <c r="O61" s="1"/>
      <c r="P61" s="1">
        <v>1</v>
      </c>
      <c r="Q61" s="1">
        <v>1</v>
      </c>
      <c r="R61" s="1">
        <v>0.68376362500021004</v>
      </c>
      <c r="S61" s="1">
        <v>776485</v>
      </c>
      <c r="T61" s="1">
        <v>1</v>
      </c>
      <c r="U61" s="1" t="s">
        <v>25</v>
      </c>
      <c r="V61" s="1" t="s">
        <v>26</v>
      </c>
      <c r="W61" s="1" t="s">
        <v>27</v>
      </c>
      <c r="X61" s="1" t="s">
        <v>28</v>
      </c>
      <c r="Y61" s="1" t="s">
        <v>29</v>
      </c>
    </row>
    <row r="62" spans="1:25" ht="13" x14ac:dyDescent="0.15">
      <c r="A62" s="1">
        <v>60</v>
      </c>
      <c r="B62" s="1">
        <v>0.5</v>
      </c>
      <c r="C62" s="1">
        <v>5</v>
      </c>
      <c r="D62" s="1">
        <v>65.870964832998595</v>
      </c>
      <c r="F62" s="1">
        <v>65.862987499998695</v>
      </c>
      <c r="G62" s="1">
        <v>65.870964832998595</v>
      </c>
      <c r="H62" s="1">
        <v>66.360732415998399</v>
      </c>
      <c r="I62" s="1">
        <v>66.360732415998399</v>
      </c>
      <c r="J62" s="1">
        <v>66.360732415998399</v>
      </c>
      <c r="K62" s="1">
        <v>66.654839040998894</v>
      </c>
      <c r="L62" s="1">
        <v>66.7131551659986</v>
      </c>
      <c r="M62" s="1" t="s">
        <v>30</v>
      </c>
      <c r="N62" s="1">
        <v>5</v>
      </c>
      <c r="O62" s="1"/>
      <c r="P62" s="1">
        <v>1</v>
      </c>
      <c r="Q62" s="1">
        <v>1</v>
      </c>
      <c r="R62" s="1">
        <v>0.35134191700126299</v>
      </c>
      <c r="S62" s="1">
        <v>776485</v>
      </c>
      <c r="T62" s="1">
        <v>1</v>
      </c>
      <c r="U62" s="1" t="s">
        <v>25</v>
      </c>
      <c r="V62" s="1" t="s">
        <v>26</v>
      </c>
      <c r="W62" s="1" t="s">
        <v>27</v>
      </c>
      <c r="X62" s="1" t="s">
        <v>28</v>
      </c>
      <c r="Y62" s="1" t="s">
        <v>29</v>
      </c>
    </row>
    <row r="63" spans="1:25" ht="13" x14ac:dyDescent="0.15">
      <c r="A63" s="1">
        <v>61</v>
      </c>
      <c r="B63" s="1">
        <v>0.5</v>
      </c>
      <c r="C63" s="1">
        <v>5</v>
      </c>
      <c r="D63" s="1">
        <v>66.721545415999501</v>
      </c>
      <c r="F63" s="1">
        <v>66.713233499998694</v>
      </c>
      <c r="G63" s="1">
        <v>66.721545415999501</v>
      </c>
      <c r="H63" s="1">
        <v>67.210181165999501</v>
      </c>
      <c r="I63" s="1">
        <v>67.210181165999501</v>
      </c>
      <c r="J63" s="1">
        <v>67.210181165999501</v>
      </c>
      <c r="K63" s="1">
        <v>67.504807124998393</v>
      </c>
      <c r="L63" s="1">
        <v>67.896976665999304</v>
      </c>
      <c r="M63" s="1" t="s">
        <v>24</v>
      </c>
      <c r="N63" s="1">
        <v>-5</v>
      </c>
      <c r="O63" s="1"/>
      <c r="P63" s="1">
        <v>0</v>
      </c>
      <c r="Q63" s="1">
        <v>0</v>
      </c>
      <c r="R63" s="1">
        <v>0.68401841699960597</v>
      </c>
      <c r="S63" s="1">
        <v>776485</v>
      </c>
      <c r="T63" s="1">
        <v>1</v>
      </c>
      <c r="U63" s="1" t="s">
        <v>25</v>
      </c>
      <c r="V63" s="1" t="s">
        <v>26</v>
      </c>
      <c r="W63" s="1" t="s">
        <v>27</v>
      </c>
      <c r="X63" s="1" t="s">
        <v>28</v>
      </c>
      <c r="Y63" s="1" t="s">
        <v>29</v>
      </c>
    </row>
    <row r="64" spans="1:25" ht="13" x14ac:dyDescent="0.15">
      <c r="A64" s="1">
        <v>62</v>
      </c>
      <c r="B64" s="1">
        <v>0.5</v>
      </c>
      <c r="C64" s="1">
        <v>5.5</v>
      </c>
      <c r="D64" s="1">
        <v>67.903811000000104</v>
      </c>
      <c r="F64" s="1">
        <v>67.8970669579994</v>
      </c>
      <c r="G64" s="1">
        <v>67.903811000000104</v>
      </c>
      <c r="H64" s="1">
        <v>68.3919000829992</v>
      </c>
      <c r="I64" s="1">
        <v>68.3919000829992</v>
      </c>
      <c r="J64" s="1">
        <v>68.3919000829992</v>
      </c>
      <c r="K64" s="1">
        <v>68.688119040998501</v>
      </c>
      <c r="L64" s="1">
        <v>68.796469499999105</v>
      </c>
      <c r="M64" s="1" t="s">
        <v>30</v>
      </c>
      <c r="N64" s="1">
        <v>5.5</v>
      </c>
      <c r="O64" s="1"/>
      <c r="P64" s="1">
        <v>1</v>
      </c>
      <c r="Q64" s="1">
        <v>1</v>
      </c>
      <c r="R64" s="1">
        <v>0.402093417000287</v>
      </c>
      <c r="S64" s="1">
        <v>776485</v>
      </c>
      <c r="T64" s="1">
        <v>1</v>
      </c>
      <c r="U64" s="1" t="s">
        <v>25</v>
      </c>
      <c r="V64" s="1" t="s">
        <v>26</v>
      </c>
      <c r="W64" s="1" t="s">
        <v>27</v>
      </c>
      <c r="X64" s="1" t="s">
        <v>28</v>
      </c>
      <c r="Y64" s="1" t="s">
        <v>29</v>
      </c>
    </row>
    <row r="65" spans="1:25" ht="13" x14ac:dyDescent="0.15">
      <c r="A65" s="1">
        <v>63</v>
      </c>
      <c r="B65" s="1">
        <v>0.5</v>
      </c>
      <c r="C65" s="1">
        <v>5.5</v>
      </c>
      <c r="D65" s="1">
        <v>68.803993665998803</v>
      </c>
      <c r="F65" s="1">
        <v>68.796553832998995</v>
      </c>
      <c r="G65" s="1">
        <v>68.803993665998803</v>
      </c>
      <c r="H65" s="1">
        <v>69.2919486659993</v>
      </c>
      <c r="I65" s="1">
        <v>69.2919486659993</v>
      </c>
      <c r="J65" s="1">
        <v>69.2919486659993</v>
      </c>
      <c r="K65" s="1">
        <v>69.588104082998996</v>
      </c>
      <c r="L65" s="1">
        <v>69.724205582999204</v>
      </c>
      <c r="M65" s="1" t="s">
        <v>24</v>
      </c>
      <c r="N65" s="1">
        <v>-5.5</v>
      </c>
      <c r="O65" s="1"/>
      <c r="P65" s="1">
        <v>0</v>
      </c>
      <c r="Q65" s="1">
        <v>0</v>
      </c>
      <c r="R65" s="1">
        <v>0.42152416699900602</v>
      </c>
      <c r="S65" s="1">
        <v>776485</v>
      </c>
      <c r="T65" s="1">
        <v>1</v>
      </c>
      <c r="U65" s="1" t="s">
        <v>25</v>
      </c>
      <c r="V65" s="1" t="s">
        <v>26</v>
      </c>
      <c r="W65" s="1" t="s">
        <v>27</v>
      </c>
      <c r="X65" s="1" t="s">
        <v>28</v>
      </c>
      <c r="Y65" s="1" t="s">
        <v>29</v>
      </c>
    </row>
    <row r="66" spans="1:25" ht="13" x14ac:dyDescent="0.15">
      <c r="A66" s="1">
        <v>64</v>
      </c>
      <c r="B66" s="1">
        <v>0.5</v>
      </c>
      <c r="C66" s="1">
        <v>6</v>
      </c>
      <c r="D66" s="1">
        <v>69.729185000000101</v>
      </c>
      <c r="F66" s="1">
        <v>69.724272040999494</v>
      </c>
      <c r="G66" s="1">
        <v>69.729185000000101</v>
      </c>
      <c r="H66" s="1">
        <v>70.221168499998299</v>
      </c>
      <c r="I66" s="1">
        <v>70.221168499998299</v>
      </c>
      <c r="J66" s="1">
        <v>70.227110249999896</v>
      </c>
      <c r="K66" s="1">
        <v>70.509719915999</v>
      </c>
      <c r="L66" s="1">
        <v>70.607716124999499</v>
      </c>
      <c r="M66" s="1" t="s">
        <v>24</v>
      </c>
      <c r="N66" s="1">
        <v>-6</v>
      </c>
      <c r="O66" s="1"/>
      <c r="P66" s="1">
        <v>0</v>
      </c>
      <c r="Q66" s="1">
        <v>0</v>
      </c>
      <c r="R66" s="1">
        <v>0.37959437500103299</v>
      </c>
      <c r="S66" s="1">
        <v>776485</v>
      </c>
      <c r="T66" s="1">
        <v>1</v>
      </c>
      <c r="U66" s="1" t="s">
        <v>25</v>
      </c>
      <c r="V66" s="1" t="s">
        <v>26</v>
      </c>
      <c r="W66" s="1" t="s">
        <v>27</v>
      </c>
      <c r="X66" s="1" t="s">
        <v>28</v>
      </c>
      <c r="Y66" s="1" t="s">
        <v>29</v>
      </c>
    </row>
    <row r="67" spans="1:25" ht="13" x14ac:dyDescent="0.15">
      <c r="A67" s="1">
        <v>65</v>
      </c>
      <c r="B67" s="1">
        <v>0.5</v>
      </c>
      <c r="C67" s="1">
        <v>6.5</v>
      </c>
      <c r="D67" s="1">
        <v>70.613573874999901</v>
      </c>
      <c r="F67" s="1">
        <v>70.6077702079983</v>
      </c>
      <c r="G67" s="1">
        <v>70.613573874999901</v>
      </c>
      <c r="H67" s="1">
        <v>71.1047374999998</v>
      </c>
      <c r="I67" s="1">
        <v>71.1047374999998</v>
      </c>
      <c r="J67" s="1">
        <v>71.110666082999103</v>
      </c>
      <c r="K67" s="1">
        <v>71.392727207999997</v>
      </c>
      <c r="L67" s="1">
        <v>71.857703332998398</v>
      </c>
      <c r="M67" s="1" t="s">
        <v>30</v>
      </c>
      <c r="N67" s="1">
        <v>6.5</v>
      </c>
      <c r="O67" s="1"/>
      <c r="P67" s="1">
        <v>1</v>
      </c>
      <c r="Q67" s="1">
        <v>1</v>
      </c>
      <c r="R67" s="1">
        <v>0.74935495899990201</v>
      </c>
      <c r="S67" s="1">
        <v>776485</v>
      </c>
      <c r="T67" s="1">
        <v>1</v>
      </c>
      <c r="U67" s="1" t="s">
        <v>25</v>
      </c>
      <c r="V67" s="1" t="s">
        <v>26</v>
      </c>
      <c r="W67" s="1" t="s">
        <v>27</v>
      </c>
      <c r="X67" s="1" t="s">
        <v>28</v>
      </c>
      <c r="Y67" s="1" t="s">
        <v>29</v>
      </c>
    </row>
    <row r="68" spans="1:25" ht="13" x14ac:dyDescent="0.15">
      <c r="A68" s="1">
        <v>66</v>
      </c>
      <c r="B68" s="1">
        <v>0.5</v>
      </c>
      <c r="C68" s="1">
        <v>6.5</v>
      </c>
      <c r="D68" s="1">
        <v>71.861684165998597</v>
      </c>
      <c r="F68" s="1">
        <v>71.857771999999301</v>
      </c>
      <c r="G68" s="1">
        <v>71.861684165998597</v>
      </c>
      <c r="H68" s="1">
        <v>72.354039040999794</v>
      </c>
      <c r="I68" s="1">
        <v>72.354039040999794</v>
      </c>
      <c r="J68" s="1">
        <v>72.358883915998305</v>
      </c>
      <c r="K68" s="1">
        <v>72.643755249999202</v>
      </c>
      <c r="L68" s="1">
        <v>72.6577817909983</v>
      </c>
      <c r="M68" s="1" t="s">
        <v>24</v>
      </c>
      <c r="N68" s="1">
        <v>-6.5</v>
      </c>
      <c r="O68" s="1"/>
      <c r="P68" s="1">
        <v>1</v>
      </c>
      <c r="Q68" s="1">
        <v>1</v>
      </c>
      <c r="R68" s="1">
        <v>0.29561804100012501</v>
      </c>
      <c r="S68" s="1">
        <v>776485</v>
      </c>
      <c r="T68" s="1">
        <v>1</v>
      </c>
      <c r="U68" s="1" t="s">
        <v>25</v>
      </c>
      <c r="V68" s="1" t="s">
        <v>26</v>
      </c>
      <c r="W68" s="1" t="s">
        <v>27</v>
      </c>
      <c r="X68" s="1" t="s">
        <v>28</v>
      </c>
      <c r="Y68" s="1" t="s">
        <v>29</v>
      </c>
    </row>
    <row r="69" spans="1:25" ht="13" x14ac:dyDescent="0.15">
      <c r="A69" s="1">
        <v>67</v>
      </c>
      <c r="B69" s="1">
        <v>0.5</v>
      </c>
      <c r="C69" s="1">
        <v>6.5</v>
      </c>
      <c r="D69" s="1">
        <v>72.663721332999501</v>
      </c>
      <c r="F69" s="1">
        <v>72.657846957999894</v>
      </c>
      <c r="G69" s="1">
        <v>72.663721332999501</v>
      </c>
      <c r="H69" s="1">
        <v>73.154221665999998</v>
      </c>
      <c r="I69" s="1">
        <v>73.154221665999998</v>
      </c>
      <c r="J69" s="1">
        <v>73.159790624999005</v>
      </c>
      <c r="K69" s="1">
        <v>73.443634707998996</v>
      </c>
      <c r="L69" s="1">
        <v>73.5965834999988</v>
      </c>
      <c r="M69" s="1" t="s">
        <v>30</v>
      </c>
      <c r="N69" s="1">
        <v>6.5</v>
      </c>
      <c r="O69" s="1"/>
      <c r="P69" s="1">
        <v>1</v>
      </c>
      <c r="Q69" s="1">
        <v>1</v>
      </c>
      <c r="R69" s="1">
        <v>0.43905645800077697</v>
      </c>
      <c r="S69" s="1">
        <v>776485</v>
      </c>
      <c r="T69" s="1">
        <v>1</v>
      </c>
      <c r="U69" s="1" t="s">
        <v>25</v>
      </c>
      <c r="V69" s="1" t="s">
        <v>26</v>
      </c>
      <c r="W69" s="1" t="s">
        <v>27</v>
      </c>
      <c r="X69" s="1" t="s">
        <v>28</v>
      </c>
      <c r="Y69" s="1" t="s">
        <v>29</v>
      </c>
    </row>
    <row r="70" spans="1:25" ht="13" x14ac:dyDescent="0.15">
      <c r="A70" s="1">
        <v>68</v>
      </c>
      <c r="B70" s="1">
        <v>0.5</v>
      </c>
      <c r="C70" s="1">
        <v>6</v>
      </c>
      <c r="D70" s="1">
        <v>73.6040375409993</v>
      </c>
      <c r="F70" s="1">
        <v>73.596676999999502</v>
      </c>
      <c r="G70" s="1">
        <v>73.6040375409993</v>
      </c>
      <c r="H70" s="1">
        <v>74.091980165998393</v>
      </c>
      <c r="I70" s="1">
        <v>74.091980165998393</v>
      </c>
      <c r="J70" s="1">
        <v>74.091980165998393</v>
      </c>
      <c r="L70" s="1">
        <v>74.374389624999793</v>
      </c>
      <c r="M70" s="1" t="s">
        <v>24</v>
      </c>
      <c r="N70" s="1">
        <v>-6</v>
      </c>
      <c r="O70" s="1"/>
      <c r="P70" s="1">
        <v>1</v>
      </c>
      <c r="Q70" s="1">
        <v>1</v>
      </c>
      <c r="R70" s="1">
        <v>0.27495704200009602</v>
      </c>
      <c r="S70" s="1">
        <v>776485</v>
      </c>
      <c r="T70" s="1">
        <v>1</v>
      </c>
      <c r="U70" s="1" t="s">
        <v>25</v>
      </c>
      <c r="V70" s="1" t="s">
        <v>26</v>
      </c>
      <c r="W70" s="1" t="s">
        <v>27</v>
      </c>
      <c r="X70" s="1" t="s">
        <v>28</v>
      </c>
      <c r="Y70" s="1" t="s">
        <v>29</v>
      </c>
    </row>
    <row r="71" spans="1:25" ht="13" x14ac:dyDescent="0.15">
      <c r="A71" s="1">
        <v>69</v>
      </c>
      <c r="B71" s="1">
        <v>0.5</v>
      </c>
      <c r="C71" s="1">
        <v>6</v>
      </c>
      <c r="D71" s="1">
        <v>74.380166040999001</v>
      </c>
      <c r="F71" s="1">
        <v>74.374455415998398</v>
      </c>
      <c r="G71" s="1">
        <v>74.380166040999001</v>
      </c>
      <c r="H71" s="1">
        <v>74.870626290999994</v>
      </c>
      <c r="I71" s="1">
        <v>74.870626290999994</v>
      </c>
      <c r="J71" s="1">
        <v>74.875683832999101</v>
      </c>
      <c r="K71" s="1">
        <v>75.160223082999394</v>
      </c>
      <c r="L71" s="1">
        <v>75.445915165999395</v>
      </c>
      <c r="M71" s="1" t="s">
        <v>24</v>
      </c>
      <c r="N71" s="1">
        <v>-6</v>
      </c>
      <c r="O71" s="1"/>
      <c r="P71" s="1">
        <v>1</v>
      </c>
      <c r="Q71" s="1">
        <v>1</v>
      </c>
      <c r="R71" s="1">
        <v>0.57051754199892402</v>
      </c>
      <c r="S71" s="1">
        <v>776485</v>
      </c>
      <c r="T71" s="1">
        <v>1</v>
      </c>
      <c r="U71" s="1" t="s">
        <v>25</v>
      </c>
      <c r="V71" s="1" t="s">
        <v>26</v>
      </c>
      <c r="W71" s="1" t="s">
        <v>27</v>
      </c>
      <c r="X71" s="1" t="s">
        <v>28</v>
      </c>
      <c r="Y71" s="1" t="s">
        <v>29</v>
      </c>
    </row>
    <row r="72" spans="1:25" ht="13" x14ac:dyDescent="0.15">
      <c r="A72" s="1">
        <v>70</v>
      </c>
      <c r="B72" s="1">
        <v>0.5</v>
      </c>
      <c r="C72" s="1">
        <v>6</v>
      </c>
      <c r="D72" s="1">
        <v>75.454034874999707</v>
      </c>
      <c r="F72" s="1">
        <v>75.445996374999595</v>
      </c>
      <c r="G72" s="1">
        <v>75.454034874999707</v>
      </c>
      <c r="H72" s="1">
        <v>75.941826957999993</v>
      </c>
      <c r="I72" s="1">
        <v>75.941826957999993</v>
      </c>
      <c r="J72" s="1">
        <v>75.941826957999993</v>
      </c>
      <c r="K72" s="1">
        <v>76.238121332999</v>
      </c>
      <c r="L72" s="1">
        <v>76.2803021249983</v>
      </c>
      <c r="M72" s="1" t="s">
        <v>30</v>
      </c>
      <c r="N72" s="1">
        <v>6</v>
      </c>
      <c r="O72" s="1"/>
      <c r="P72" s="1">
        <v>1</v>
      </c>
      <c r="Q72" s="1">
        <v>1</v>
      </c>
      <c r="R72" s="1">
        <v>0.33659675000126299</v>
      </c>
      <c r="S72" s="1">
        <v>776485</v>
      </c>
      <c r="T72" s="1">
        <v>1</v>
      </c>
      <c r="U72" s="1" t="s">
        <v>25</v>
      </c>
      <c r="V72" s="1" t="s">
        <v>26</v>
      </c>
      <c r="W72" s="1" t="s">
        <v>27</v>
      </c>
      <c r="X72" s="1" t="s">
        <v>28</v>
      </c>
      <c r="Y72" s="1" t="s">
        <v>29</v>
      </c>
    </row>
    <row r="73" spans="1:25" ht="13" x14ac:dyDescent="0.15">
      <c r="A73" s="1">
        <v>71</v>
      </c>
      <c r="B73" s="1">
        <v>0.5</v>
      </c>
      <c r="C73" s="1">
        <v>5.5</v>
      </c>
      <c r="D73" s="1">
        <v>76.287104040999097</v>
      </c>
      <c r="F73" s="1">
        <v>76.280382582999593</v>
      </c>
      <c r="G73" s="1">
        <v>76.287104040999097</v>
      </c>
      <c r="H73" s="1">
        <v>76.7773819159992</v>
      </c>
      <c r="I73" s="1">
        <v>76.7773819159992</v>
      </c>
      <c r="J73" s="1">
        <v>76.7773819159992</v>
      </c>
      <c r="K73" s="1">
        <v>77.071473207999503</v>
      </c>
      <c r="L73" s="1">
        <v>77.208305707999898</v>
      </c>
      <c r="M73" s="1" t="s">
        <v>24</v>
      </c>
      <c r="N73" s="1">
        <v>-5.5</v>
      </c>
      <c r="O73" s="1"/>
      <c r="P73" s="1">
        <v>1</v>
      </c>
      <c r="Q73" s="1">
        <v>1</v>
      </c>
      <c r="R73" s="1">
        <v>0.42961133300013898</v>
      </c>
      <c r="S73" s="1">
        <v>776485</v>
      </c>
      <c r="T73" s="1">
        <v>1</v>
      </c>
      <c r="U73" s="1" t="s">
        <v>25</v>
      </c>
      <c r="V73" s="1" t="s">
        <v>26</v>
      </c>
      <c r="W73" s="1" t="s">
        <v>27</v>
      </c>
      <c r="X73" s="1" t="s">
        <v>28</v>
      </c>
      <c r="Y73" s="1" t="s">
        <v>29</v>
      </c>
    </row>
    <row r="74" spans="1:25" ht="13" x14ac:dyDescent="0.15">
      <c r="A74" s="1">
        <v>72</v>
      </c>
      <c r="B74" s="1">
        <v>0.5</v>
      </c>
      <c r="C74" s="1">
        <v>5.5</v>
      </c>
      <c r="D74" s="1">
        <v>77.212556499998698</v>
      </c>
      <c r="F74" s="1">
        <v>77.208389915998794</v>
      </c>
      <c r="G74" s="1">
        <v>77.212556499998698</v>
      </c>
      <c r="H74" s="1">
        <v>77.704115208000005</v>
      </c>
      <c r="I74" s="1">
        <v>77.704115208000005</v>
      </c>
      <c r="J74" s="1">
        <v>77.709075707998593</v>
      </c>
      <c r="K74" s="1">
        <v>77.992968082999099</v>
      </c>
      <c r="L74" s="1">
        <v>78.145805165999207</v>
      </c>
      <c r="M74" s="1" t="s">
        <v>24</v>
      </c>
      <c r="N74" s="1">
        <v>-5.5</v>
      </c>
      <c r="O74" s="1"/>
      <c r="P74" s="1">
        <v>0</v>
      </c>
      <c r="Q74" s="1">
        <v>0</v>
      </c>
      <c r="R74" s="1">
        <v>0.437769292000666</v>
      </c>
      <c r="S74" s="1">
        <v>776485</v>
      </c>
      <c r="T74" s="1">
        <v>1</v>
      </c>
      <c r="U74" s="1" t="s">
        <v>25</v>
      </c>
      <c r="V74" s="1" t="s">
        <v>26</v>
      </c>
      <c r="W74" s="1" t="s">
        <v>27</v>
      </c>
      <c r="X74" s="1" t="s">
        <v>28</v>
      </c>
      <c r="Y74" s="1" t="s">
        <v>29</v>
      </c>
    </row>
    <row r="75" spans="1:25" ht="13" x14ac:dyDescent="0.15">
      <c r="A75" s="1">
        <v>73</v>
      </c>
      <c r="B75" s="1">
        <v>0.5</v>
      </c>
      <c r="C75" s="1">
        <v>6</v>
      </c>
      <c r="D75" s="1">
        <v>78.154828332999301</v>
      </c>
      <c r="F75" s="1">
        <v>78.1458912499983</v>
      </c>
      <c r="G75" s="1">
        <v>78.154828332999301</v>
      </c>
      <c r="H75" s="1">
        <v>78.643965165998395</v>
      </c>
      <c r="I75" s="1">
        <v>78.643965165998395</v>
      </c>
      <c r="J75" s="1">
        <v>78.643965165998395</v>
      </c>
      <c r="K75" s="1">
        <v>78.938113290998402</v>
      </c>
      <c r="L75" s="1">
        <v>79.246539457999404</v>
      </c>
      <c r="M75" s="1" t="s">
        <v>24</v>
      </c>
      <c r="N75" s="1">
        <v>-6</v>
      </c>
      <c r="O75" s="1"/>
      <c r="P75" s="1">
        <v>1</v>
      </c>
      <c r="Q75" s="1">
        <v>1</v>
      </c>
      <c r="R75" s="1">
        <v>0.60122879199843704</v>
      </c>
      <c r="S75" s="1">
        <v>776485</v>
      </c>
      <c r="T75" s="1">
        <v>1</v>
      </c>
      <c r="U75" s="1" t="s">
        <v>25</v>
      </c>
      <c r="V75" s="1" t="s">
        <v>26</v>
      </c>
      <c r="W75" s="1" t="s">
        <v>27</v>
      </c>
      <c r="X75" s="1" t="s">
        <v>28</v>
      </c>
      <c r="Y75" s="1" t="s">
        <v>29</v>
      </c>
    </row>
    <row r="76" spans="1:25" ht="13" x14ac:dyDescent="0.15">
      <c r="A76" s="1">
        <v>74</v>
      </c>
      <c r="B76" s="1">
        <v>0.5</v>
      </c>
      <c r="C76" s="1">
        <v>6</v>
      </c>
      <c r="D76" s="1">
        <v>79.254824582998395</v>
      </c>
      <c r="F76" s="1">
        <v>79.246616499998694</v>
      </c>
      <c r="G76" s="1">
        <v>79.254824582998395</v>
      </c>
      <c r="H76" s="1">
        <v>79.743686499999896</v>
      </c>
      <c r="I76" s="1">
        <v>79.743686499999896</v>
      </c>
      <c r="J76" s="1">
        <v>79.743686499999896</v>
      </c>
      <c r="K76" s="1">
        <v>80.038118957998407</v>
      </c>
      <c r="L76" s="1">
        <v>80.046308957998903</v>
      </c>
      <c r="M76" s="1" t="s">
        <v>24</v>
      </c>
      <c r="N76" s="1">
        <v>-6</v>
      </c>
      <c r="O76" s="1"/>
      <c r="P76" s="1">
        <v>0</v>
      </c>
      <c r="Q76" s="1">
        <v>0</v>
      </c>
      <c r="R76" s="1">
        <v>0.29984583399891501</v>
      </c>
      <c r="S76" s="1">
        <v>776485</v>
      </c>
      <c r="T76" s="1">
        <v>1</v>
      </c>
      <c r="U76" s="1" t="s">
        <v>25</v>
      </c>
      <c r="V76" s="1" t="s">
        <v>26</v>
      </c>
      <c r="W76" s="1" t="s">
        <v>27</v>
      </c>
      <c r="X76" s="1" t="s">
        <v>28</v>
      </c>
      <c r="Y76" s="1" t="s">
        <v>29</v>
      </c>
    </row>
    <row r="77" spans="1:25" ht="13" x14ac:dyDescent="0.15">
      <c r="A77" s="1">
        <v>75</v>
      </c>
      <c r="B77" s="1">
        <v>0.5</v>
      </c>
      <c r="C77" s="1">
        <v>6.5</v>
      </c>
      <c r="D77" s="1">
        <v>80.053972332998399</v>
      </c>
      <c r="F77" s="1">
        <v>80.046382040998594</v>
      </c>
      <c r="G77" s="1">
        <v>80.053972332998399</v>
      </c>
      <c r="H77" s="1">
        <v>80.542253374998793</v>
      </c>
      <c r="I77" s="1">
        <v>80.542253374998793</v>
      </c>
      <c r="J77" s="1">
        <v>80.542253374998793</v>
      </c>
      <c r="K77" s="1">
        <v>80.838131790998801</v>
      </c>
      <c r="L77" s="1">
        <v>81.207889165998495</v>
      </c>
      <c r="M77" s="1" t="s">
        <v>30</v>
      </c>
      <c r="N77" s="1">
        <v>6.5</v>
      </c>
      <c r="O77" s="1"/>
      <c r="P77" s="1">
        <v>1</v>
      </c>
      <c r="Q77" s="1">
        <v>1</v>
      </c>
      <c r="R77" s="1">
        <v>0.65980870800012703</v>
      </c>
      <c r="S77" s="1">
        <v>776485</v>
      </c>
      <c r="T77" s="1">
        <v>1</v>
      </c>
      <c r="U77" s="1" t="s">
        <v>25</v>
      </c>
      <c r="V77" s="1" t="s">
        <v>26</v>
      </c>
      <c r="W77" s="1" t="s">
        <v>27</v>
      </c>
      <c r="X77" s="1" t="s">
        <v>28</v>
      </c>
      <c r="Y77" s="1" t="s">
        <v>29</v>
      </c>
    </row>
    <row r="78" spans="1:25" ht="13" x14ac:dyDescent="0.15">
      <c r="A78" s="1">
        <v>76</v>
      </c>
      <c r="B78" s="1">
        <v>0.5</v>
      </c>
      <c r="C78" s="1">
        <v>6.5</v>
      </c>
      <c r="D78" s="1">
        <v>81.213659707998801</v>
      </c>
      <c r="F78" s="1">
        <v>81.207942125000002</v>
      </c>
      <c r="G78" s="1">
        <v>81.213659707998801</v>
      </c>
      <c r="H78" s="1">
        <v>81.704764249998306</v>
      </c>
      <c r="I78" s="1">
        <v>81.704764249998306</v>
      </c>
      <c r="J78" s="1">
        <v>81.7105633329993</v>
      </c>
      <c r="K78" s="1">
        <v>81.993193457999894</v>
      </c>
      <c r="L78" s="1">
        <v>82.174365957998802</v>
      </c>
      <c r="M78" s="1" t="s">
        <v>24</v>
      </c>
      <c r="N78" s="1">
        <v>-6.5</v>
      </c>
      <c r="O78" s="1"/>
      <c r="P78" s="1">
        <v>1</v>
      </c>
      <c r="Q78" s="1">
        <v>1</v>
      </c>
      <c r="R78" s="1">
        <v>0.46117150000099999</v>
      </c>
      <c r="S78" s="1">
        <v>776485</v>
      </c>
      <c r="T78" s="1">
        <v>1</v>
      </c>
      <c r="U78" s="1" t="s">
        <v>25</v>
      </c>
      <c r="V78" s="1" t="s">
        <v>26</v>
      </c>
      <c r="W78" s="1" t="s">
        <v>27</v>
      </c>
      <c r="X78" s="1" t="s">
        <v>28</v>
      </c>
      <c r="Y78" s="1" t="s">
        <v>29</v>
      </c>
    </row>
    <row r="79" spans="1:25" ht="13" x14ac:dyDescent="0.15">
      <c r="A79" s="1">
        <v>77</v>
      </c>
      <c r="B79" s="1">
        <v>0.5</v>
      </c>
      <c r="C79" s="1">
        <v>6.5</v>
      </c>
      <c r="D79" s="1">
        <v>82.180097999998907</v>
      </c>
      <c r="F79" s="1">
        <v>82.174443165998994</v>
      </c>
      <c r="G79" s="1">
        <v>82.180097999998907</v>
      </c>
      <c r="H79" s="1">
        <v>82.670704874999501</v>
      </c>
      <c r="I79" s="1">
        <v>82.670704874999501</v>
      </c>
      <c r="J79" s="1">
        <v>82.676211749998402</v>
      </c>
      <c r="K79" s="1">
        <v>82.960363207999706</v>
      </c>
      <c r="L79" s="1">
        <v>83.112904124998707</v>
      </c>
      <c r="M79" s="1" t="s">
        <v>30</v>
      </c>
      <c r="N79" s="1">
        <v>6.5</v>
      </c>
      <c r="O79" s="1"/>
      <c r="P79" s="1">
        <v>1</v>
      </c>
      <c r="Q79" s="1">
        <v>1</v>
      </c>
      <c r="R79" s="1">
        <v>0.44075545899977397</v>
      </c>
      <c r="S79" s="1">
        <v>776485</v>
      </c>
      <c r="T79" s="1">
        <v>1</v>
      </c>
      <c r="U79" s="1" t="s">
        <v>25</v>
      </c>
      <c r="V79" s="1" t="s">
        <v>26</v>
      </c>
      <c r="W79" s="1" t="s">
        <v>27</v>
      </c>
      <c r="X79" s="1" t="s">
        <v>28</v>
      </c>
      <c r="Y79" s="1" t="s">
        <v>29</v>
      </c>
    </row>
    <row r="80" spans="1:25" ht="13" x14ac:dyDescent="0.15">
      <c r="A80" s="1">
        <v>78</v>
      </c>
      <c r="B80" s="1">
        <v>0.5</v>
      </c>
      <c r="C80" s="1">
        <v>6</v>
      </c>
      <c r="D80" s="1">
        <v>83.1210904999989</v>
      </c>
      <c r="F80" s="1">
        <v>83.112988957998795</v>
      </c>
      <c r="G80" s="1">
        <v>83.1210904999989</v>
      </c>
      <c r="H80" s="1">
        <v>83.610571207998802</v>
      </c>
      <c r="I80" s="1">
        <v>83.610571207998802</v>
      </c>
      <c r="J80" s="1">
        <v>83.610571207998802</v>
      </c>
      <c r="K80" s="1">
        <v>83.904767540998293</v>
      </c>
      <c r="L80" s="1">
        <v>83.896801165999904</v>
      </c>
      <c r="M80" s="1" t="s">
        <v>30</v>
      </c>
      <c r="N80" s="1">
        <v>6</v>
      </c>
      <c r="O80" s="1"/>
      <c r="P80" s="1">
        <v>0</v>
      </c>
      <c r="Q80" s="1">
        <v>0</v>
      </c>
      <c r="R80" s="1">
        <v>0.28448095800013101</v>
      </c>
      <c r="S80" s="1">
        <v>776485</v>
      </c>
      <c r="T80" s="1">
        <v>1</v>
      </c>
      <c r="U80" s="1" t="s">
        <v>25</v>
      </c>
      <c r="V80" s="1" t="s">
        <v>26</v>
      </c>
      <c r="W80" s="1" t="s">
        <v>27</v>
      </c>
      <c r="X80" s="1" t="s">
        <v>28</v>
      </c>
      <c r="Y80" s="1" t="s">
        <v>29</v>
      </c>
    </row>
    <row r="81" spans="1:25" ht="13" x14ac:dyDescent="0.15">
      <c r="A81" s="1">
        <v>79</v>
      </c>
      <c r="B81" s="1">
        <v>0.5</v>
      </c>
      <c r="C81" s="1">
        <v>6.5</v>
      </c>
      <c r="D81" s="1">
        <v>83.904767540998293</v>
      </c>
      <c r="F81" s="1">
        <v>83.896876040998905</v>
      </c>
      <c r="G81" s="1">
        <v>83.904767540998293</v>
      </c>
      <c r="H81" s="1">
        <v>84.393480124999698</v>
      </c>
      <c r="I81" s="1">
        <v>84.393480124999698</v>
      </c>
      <c r="J81" s="1">
        <v>84.393480124999698</v>
      </c>
      <c r="K81" s="1">
        <v>84.688006708000103</v>
      </c>
      <c r="L81" s="1">
        <v>86.057899874998796</v>
      </c>
      <c r="M81" s="1" t="s">
        <v>24</v>
      </c>
      <c r="N81" s="1">
        <v>-6.5</v>
      </c>
      <c r="O81" s="1">
        <v>6.5</v>
      </c>
      <c r="P81" s="1">
        <v>1</v>
      </c>
      <c r="Q81" s="1">
        <v>1</v>
      </c>
      <c r="R81" s="1">
        <v>1.65489999999954</v>
      </c>
      <c r="S81" s="1">
        <v>776485</v>
      </c>
      <c r="T81" s="1">
        <v>1</v>
      </c>
      <c r="U81" s="1" t="s">
        <v>25</v>
      </c>
      <c r="V81" s="1" t="s">
        <v>26</v>
      </c>
      <c r="W81" s="1" t="s">
        <v>27</v>
      </c>
      <c r="X81" s="1" t="s">
        <v>28</v>
      </c>
      <c r="Y81" s="1" t="s">
        <v>29</v>
      </c>
    </row>
    <row r="82" spans="1:25" ht="13" x14ac:dyDescent="0.15">
      <c r="A82" s="1">
        <v>80</v>
      </c>
      <c r="B82" s="1">
        <v>0.5</v>
      </c>
      <c r="C82" s="1">
        <v>6.5</v>
      </c>
      <c r="D82" s="1">
        <v>86.063745207999006</v>
      </c>
      <c r="F82" s="1">
        <v>86.057969082999904</v>
      </c>
      <c r="G82" s="1">
        <v>86.063745207999006</v>
      </c>
      <c r="H82" s="1">
        <v>86.553923457999105</v>
      </c>
      <c r="I82" s="1">
        <v>86.553923457999105</v>
      </c>
      <c r="J82" s="1">
        <v>86.558927874999398</v>
      </c>
      <c r="K82" s="1">
        <v>86.842978582999393</v>
      </c>
      <c r="L82" s="1">
        <v>87.163676415999305</v>
      </c>
      <c r="M82" s="1" t="s">
        <v>24</v>
      </c>
      <c r="N82" s="1">
        <v>-6.5</v>
      </c>
      <c r="O82" s="1"/>
      <c r="P82" s="1">
        <v>1</v>
      </c>
      <c r="Q82" s="1">
        <v>1</v>
      </c>
      <c r="R82" s="1">
        <v>0.60782199999994102</v>
      </c>
      <c r="S82" s="1">
        <v>776485</v>
      </c>
      <c r="T82" s="1">
        <v>1</v>
      </c>
      <c r="U82" s="1" t="s">
        <v>25</v>
      </c>
      <c r="V82" s="1" t="s">
        <v>26</v>
      </c>
      <c r="W82" s="1" t="s">
        <v>27</v>
      </c>
      <c r="X82" s="1" t="s">
        <v>28</v>
      </c>
      <c r="Y82" s="1" t="s">
        <v>29</v>
      </c>
    </row>
    <row r="83" spans="1:25" ht="13" x14ac:dyDescent="0.15">
      <c r="A83" s="1">
        <v>81</v>
      </c>
      <c r="B83" s="1">
        <v>0.5</v>
      </c>
      <c r="C83" s="1">
        <v>6.5</v>
      </c>
      <c r="D83" s="1">
        <v>87.171521540998498</v>
      </c>
      <c r="F83" s="1">
        <v>87.163754499999399</v>
      </c>
      <c r="G83" s="1">
        <v>87.171521540998498</v>
      </c>
      <c r="H83" s="1">
        <v>87.659972832998307</v>
      </c>
      <c r="I83" s="1">
        <v>87.659972832998307</v>
      </c>
      <c r="J83" s="1">
        <v>87.659972832998307</v>
      </c>
      <c r="K83" s="1">
        <v>87.954800207999099</v>
      </c>
      <c r="L83" s="1">
        <v>88.208130582999701</v>
      </c>
      <c r="M83" s="1" t="s">
        <v>24</v>
      </c>
      <c r="N83" s="1">
        <v>-6.5</v>
      </c>
      <c r="O83" s="1"/>
      <c r="P83" s="1">
        <v>0</v>
      </c>
      <c r="Q83" s="1">
        <v>0</v>
      </c>
      <c r="R83" s="1">
        <v>0.54682362499988801</v>
      </c>
      <c r="S83" s="1">
        <v>776485</v>
      </c>
      <c r="T83" s="1">
        <v>1</v>
      </c>
      <c r="U83" s="1" t="s">
        <v>25</v>
      </c>
      <c r="V83" s="1" t="s">
        <v>26</v>
      </c>
      <c r="W83" s="1" t="s">
        <v>27</v>
      </c>
      <c r="X83" s="1" t="s">
        <v>28</v>
      </c>
      <c r="Y83" s="1" t="s">
        <v>29</v>
      </c>
    </row>
    <row r="84" spans="1:25" ht="13" x14ac:dyDescent="0.15">
      <c r="A84" s="1">
        <v>82</v>
      </c>
      <c r="B84" s="1">
        <v>0.5</v>
      </c>
      <c r="C84" s="1">
        <v>7</v>
      </c>
      <c r="D84" s="1">
        <v>88.212478832998301</v>
      </c>
      <c r="F84" s="1">
        <v>88.208216166</v>
      </c>
      <c r="G84" s="1">
        <v>88.212478832998301</v>
      </c>
      <c r="H84" s="1">
        <v>88.703928707998699</v>
      </c>
      <c r="I84" s="1">
        <v>88.703928707998699</v>
      </c>
      <c r="J84" s="1">
        <v>88.708946540998994</v>
      </c>
      <c r="K84" s="1">
        <v>88.992771332999794</v>
      </c>
      <c r="L84" s="1">
        <v>89.062267833000007</v>
      </c>
      <c r="M84" s="1" t="s">
        <v>30</v>
      </c>
      <c r="N84" s="1">
        <v>7</v>
      </c>
      <c r="O84" s="1">
        <v>7</v>
      </c>
      <c r="P84" s="1">
        <v>1</v>
      </c>
      <c r="Q84" s="1">
        <v>1</v>
      </c>
      <c r="R84" s="1">
        <v>0.35473620799893901</v>
      </c>
      <c r="S84" s="1">
        <v>776485</v>
      </c>
      <c r="T84" s="1">
        <v>1</v>
      </c>
      <c r="U84" s="1" t="s">
        <v>25</v>
      </c>
      <c r="V84" s="1" t="s">
        <v>26</v>
      </c>
      <c r="W84" s="1" t="s">
        <v>27</v>
      </c>
      <c r="X84" s="1" t="s">
        <v>28</v>
      </c>
      <c r="Y84" s="1" t="s">
        <v>29</v>
      </c>
    </row>
    <row r="85" spans="1:25" ht="13" x14ac:dyDescent="0.15">
      <c r="A85" s="1">
        <v>83</v>
      </c>
      <c r="B85" s="1">
        <v>0.5</v>
      </c>
      <c r="C85" s="1">
        <v>7</v>
      </c>
      <c r="D85" s="1">
        <v>89.071383540998795</v>
      </c>
      <c r="F85" s="1">
        <v>89.062349040999806</v>
      </c>
      <c r="G85" s="1">
        <v>89.071383540998795</v>
      </c>
      <c r="H85" s="1">
        <v>89.560708874998397</v>
      </c>
      <c r="I85" s="1">
        <v>89.560708874998397</v>
      </c>
      <c r="J85" s="1">
        <v>89.560708874998397</v>
      </c>
      <c r="K85" s="1">
        <v>89.854667790999798</v>
      </c>
      <c r="L85" s="1">
        <v>90.191209749998904</v>
      </c>
      <c r="M85" s="1" t="s">
        <v>30</v>
      </c>
      <c r="N85" s="1">
        <v>7</v>
      </c>
      <c r="O85" s="1"/>
      <c r="P85" s="1">
        <v>1</v>
      </c>
      <c r="Q85" s="1">
        <v>1</v>
      </c>
      <c r="R85" s="1">
        <v>0.62136558300153399</v>
      </c>
      <c r="S85" s="1">
        <v>776485</v>
      </c>
      <c r="T85" s="1">
        <v>1</v>
      </c>
      <c r="U85" s="1" t="s">
        <v>25</v>
      </c>
      <c r="V85" s="1" t="s">
        <v>26</v>
      </c>
      <c r="W85" s="1" t="s">
        <v>27</v>
      </c>
      <c r="X85" s="1" t="s">
        <v>28</v>
      </c>
      <c r="Y85" s="1" t="s">
        <v>29</v>
      </c>
    </row>
    <row r="86" spans="1:25" ht="13" x14ac:dyDescent="0.15">
      <c r="A86" s="1">
        <v>84</v>
      </c>
      <c r="B86" s="1">
        <v>0.5</v>
      </c>
      <c r="C86" s="1">
        <v>7</v>
      </c>
      <c r="D86" s="1">
        <v>90.196395040998993</v>
      </c>
      <c r="F86" s="1">
        <v>90.191293290999894</v>
      </c>
      <c r="G86" s="1">
        <v>90.196395040998993</v>
      </c>
      <c r="H86" s="1">
        <v>90.687780874999504</v>
      </c>
      <c r="I86" s="1">
        <v>90.687780874999504</v>
      </c>
      <c r="J86" s="1">
        <v>90.693299332999203</v>
      </c>
      <c r="K86" s="1">
        <v>90.976878333000002</v>
      </c>
      <c r="L86" s="1">
        <v>91.341172082998995</v>
      </c>
      <c r="M86" s="1" t="s">
        <v>24</v>
      </c>
      <c r="N86" s="1">
        <v>-7</v>
      </c>
      <c r="O86" s="1"/>
      <c r="P86" s="1">
        <v>1</v>
      </c>
      <c r="Q86" s="1">
        <v>1</v>
      </c>
      <c r="R86" s="1">
        <v>0.64355270899977701</v>
      </c>
      <c r="S86" s="1">
        <v>776485</v>
      </c>
      <c r="T86" s="1">
        <v>1</v>
      </c>
      <c r="U86" s="1" t="s">
        <v>25</v>
      </c>
      <c r="V86" s="1" t="s">
        <v>26</v>
      </c>
      <c r="W86" s="1" t="s">
        <v>27</v>
      </c>
      <c r="X86" s="1" t="s">
        <v>28</v>
      </c>
      <c r="Y86" s="1" t="s">
        <v>29</v>
      </c>
    </row>
    <row r="87" spans="1:25" ht="13" x14ac:dyDescent="0.15">
      <c r="A87" s="1">
        <v>85</v>
      </c>
      <c r="B87" s="1">
        <v>0.5</v>
      </c>
      <c r="C87" s="1">
        <v>6.5</v>
      </c>
      <c r="D87" s="1">
        <v>91.347263332998395</v>
      </c>
      <c r="F87" s="1">
        <v>91.341227957998797</v>
      </c>
      <c r="G87" s="1">
        <v>91.347263332998395</v>
      </c>
      <c r="H87" s="1">
        <v>91.837518332998997</v>
      </c>
      <c r="I87" s="1">
        <v>91.837518332998997</v>
      </c>
      <c r="J87" s="1">
        <v>91.843178457998803</v>
      </c>
      <c r="K87" s="1">
        <v>92.126633249999898</v>
      </c>
      <c r="L87" s="1">
        <v>92.312579790999706</v>
      </c>
      <c r="M87" s="1" t="s">
        <v>30</v>
      </c>
      <c r="N87" s="1">
        <v>6.5</v>
      </c>
      <c r="O87" s="1"/>
      <c r="P87" s="1">
        <v>1</v>
      </c>
      <c r="Q87" s="1">
        <v>1</v>
      </c>
      <c r="R87" s="1">
        <v>0.470531249999112</v>
      </c>
      <c r="S87" s="1">
        <v>776485</v>
      </c>
      <c r="T87" s="1">
        <v>1</v>
      </c>
      <c r="U87" s="1" t="s">
        <v>25</v>
      </c>
      <c r="V87" s="1" t="s">
        <v>26</v>
      </c>
      <c r="W87" s="1" t="s">
        <v>27</v>
      </c>
      <c r="X87" s="1" t="s">
        <v>28</v>
      </c>
      <c r="Y87" s="1" t="s">
        <v>29</v>
      </c>
    </row>
    <row r="88" spans="1:25" ht="13" x14ac:dyDescent="0.15">
      <c r="A88" s="1">
        <v>86</v>
      </c>
      <c r="B88" s="1">
        <v>0.5</v>
      </c>
      <c r="C88" s="1">
        <v>6.5</v>
      </c>
      <c r="D88" s="1">
        <v>92.321298082999405</v>
      </c>
      <c r="F88" s="1">
        <v>92.312653582999701</v>
      </c>
      <c r="G88" s="1">
        <v>92.321298082999405</v>
      </c>
      <c r="H88" s="1">
        <v>92.809431124998795</v>
      </c>
      <c r="I88" s="1">
        <v>92.809431124998795</v>
      </c>
      <c r="J88" s="1">
        <v>92.809431124998795</v>
      </c>
      <c r="K88" s="1">
        <v>93.104737457999306</v>
      </c>
      <c r="L88" s="1">
        <v>93.279032790998798</v>
      </c>
      <c r="M88" s="1" t="s">
        <v>24</v>
      </c>
      <c r="N88" s="1">
        <v>-6.5</v>
      </c>
      <c r="O88" s="1"/>
      <c r="P88" s="1">
        <v>0</v>
      </c>
      <c r="Q88" s="1">
        <v>0</v>
      </c>
      <c r="R88" s="1">
        <v>0.46835420900060798</v>
      </c>
      <c r="S88" s="1">
        <v>776485</v>
      </c>
      <c r="T88" s="1">
        <v>1</v>
      </c>
      <c r="U88" s="1" t="s">
        <v>25</v>
      </c>
      <c r="V88" s="1" t="s">
        <v>26</v>
      </c>
      <c r="W88" s="1" t="s">
        <v>27</v>
      </c>
      <c r="X88" s="1" t="s">
        <v>28</v>
      </c>
      <c r="Y88" s="1" t="s">
        <v>29</v>
      </c>
    </row>
    <row r="89" spans="1:25" ht="13" x14ac:dyDescent="0.15">
      <c r="A89" s="1">
        <v>87</v>
      </c>
      <c r="B89" s="1">
        <v>0.5</v>
      </c>
      <c r="C89" s="1">
        <v>7</v>
      </c>
      <c r="D89" s="1">
        <v>93.288033290998996</v>
      </c>
      <c r="F89" s="1">
        <v>93.279119499998998</v>
      </c>
      <c r="G89" s="1">
        <v>93.288033290998996</v>
      </c>
      <c r="H89" s="1">
        <v>93.776263915999095</v>
      </c>
      <c r="I89" s="1">
        <v>93.776263915999095</v>
      </c>
      <c r="J89" s="1">
        <v>93.776263915999095</v>
      </c>
      <c r="K89" s="1">
        <v>94.071451499999895</v>
      </c>
      <c r="L89" s="1">
        <v>94.396594165998906</v>
      </c>
      <c r="M89" s="1" t="s">
        <v>30</v>
      </c>
      <c r="N89" s="1">
        <v>7</v>
      </c>
      <c r="O89" s="1">
        <v>7</v>
      </c>
      <c r="P89" s="1">
        <v>1</v>
      </c>
      <c r="Q89" s="1">
        <v>1</v>
      </c>
      <c r="R89" s="1">
        <v>0.61519808400043896</v>
      </c>
      <c r="S89" s="1">
        <v>776485</v>
      </c>
      <c r="T89" s="1">
        <v>1</v>
      </c>
      <c r="U89" s="1" t="s">
        <v>25</v>
      </c>
      <c r="V89" s="1" t="s">
        <v>26</v>
      </c>
      <c r="W89" s="1" t="s">
        <v>27</v>
      </c>
      <c r="X89" s="1" t="s">
        <v>28</v>
      </c>
      <c r="Y89" s="1" t="s">
        <v>29</v>
      </c>
    </row>
    <row r="90" spans="1:25" ht="13" x14ac:dyDescent="0.15">
      <c r="A90" s="1">
        <v>88</v>
      </c>
      <c r="B90" s="1">
        <v>0.5</v>
      </c>
      <c r="C90" s="1">
        <v>7</v>
      </c>
      <c r="D90" s="1">
        <v>94.4037052909989</v>
      </c>
      <c r="F90" s="1">
        <v>94.396677124999698</v>
      </c>
      <c r="G90" s="1">
        <v>94.4037052909989</v>
      </c>
      <c r="H90" s="1">
        <v>94.893706624999993</v>
      </c>
      <c r="I90" s="1">
        <v>94.893706624999993</v>
      </c>
      <c r="J90" s="1">
        <v>94.893706624999993</v>
      </c>
      <c r="K90" s="1">
        <v>95.188096832998696</v>
      </c>
      <c r="L90" s="1">
        <v>95.446703624998904</v>
      </c>
      <c r="M90" s="1" t="s">
        <v>30</v>
      </c>
      <c r="N90" s="1">
        <v>7</v>
      </c>
      <c r="O90" s="1"/>
      <c r="P90" s="1">
        <v>1</v>
      </c>
      <c r="Q90" s="1">
        <v>1</v>
      </c>
      <c r="R90" s="1">
        <v>0.54785925000032798</v>
      </c>
      <c r="S90" s="1">
        <v>776485</v>
      </c>
      <c r="T90" s="1">
        <v>1</v>
      </c>
      <c r="U90" s="1" t="s">
        <v>25</v>
      </c>
      <c r="V90" s="1" t="s">
        <v>26</v>
      </c>
      <c r="W90" s="1" t="s">
        <v>27</v>
      </c>
      <c r="X90" s="1" t="s">
        <v>28</v>
      </c>
      <c r="Y90" s="1" t="s">
        <v>29</v>
      </c>
    </row>
    <row r="91" spans="1:25" ht="13" x14ac:dyDescent="0.15">
      <c r="A91" s="1">
        <v>89</v>
      </c>
      <c r="B91" s="1">
        <v>0.5</v>
      </c>
      <c r="C91" s="1">
        <v>7</v>
      </c>
      <c r="D91" s="1">
        <v>95.4537165409983</v>
      </c>
      <c r="F91" s="1">
        <v>95.446789040999604</v>
      </c>
      <c r="G91" s="1">
        <v>95.4537165409983</v>
      </c>
      <c r="H91" s="1">
        <v>95.943639582999793</v>
      </c>
      <c r="I91" s="1">
        <v>95.943639582999793</v>
      </c>
      <c r="J91" s="1">
        <v>95.943639582999793</v>
      </c>
      <c r="K91" s="1">
        <v>96.238030332999102</v>
      </c>
      <c r="L91" s="1">
        <v>96.674526124999801</v>
      </c>
      <c r="M91" s="1" t="s">
        <v>24</v>
      </c>
      <c r="N91" s="1">
        <v>-7</v>
      </c>
      <c r="O91" s="1"/>
      <c r="P91" s="1">
        <v>1</v>
      </c>
      <c r="Q91" s="1">
        <v>1</v>
      </c>
      <c r="R91" s="1">
        <v>0.72212366600069799</v>
      </c>
      <c r="S91" s="1">
        <v>776485</v>
      </c>
      <c r="T91" s="1">
        <v>1</v>
      </c>
      <c r="U91" s="1" t="s">
        <v>25</v>
      </c>
      <c r="V91" s="1" t="s">
        <v>26</v>
      </c>
      <c r="W91" s="1" t="s">
        <v>27</v>
      </c>
      <c r="X91" s="1" t="s">
        <v>28</v>
      </c>
      <c r="Y91" s="1" t="s">
        <v>29</v>
      </c>
    </row>
    <row r="92" spans="1:25" ht="13" x14ac:dyDescent="0.15">
      <c r="A92" s="1">
        <v>90</v>
      </c>
      <c r="B92" s="1">
        <v>0.5</v>
      </c>
      <c r="C92" s="1">
        <v>6.5</v>
      </c>
      <c r="D92" s="1">
        <v>96.680388499998998</v>
      </c>
      <c r="F92" s="1">
        <v>96.674586125000104</v>
      </c>
      <c r="G92" s="1">
        <v>96.680388499998998</v>
      </c>
      <c r="H92" s="1">
        <v>97.171084165998707</v>
      </c>
      <c r="I92" s="1">
        <v>97.171084165998707</v>
      </c>
      <c r="J92" s="1">
        <v>97.177167040999805</v>
      </c>
      <c r="K92" s="1">
        <v>97.460274415998299</v>
      </c>
      <c r="L92" s="1">
        <v>97.757606874998601</v>
      </c>
      <c r="M92" s="1" t="s">
        <v>30</v>
      </c>
      <c r="N92" s="1">
        <v>6.5</v>
      </c>
      <c r="O92" s="1"/>
      <c r="P92" s="1">
        <v>1</v>
      </c>
      <c r="Q92" s="1">
        <v>1</v>
      </c>
      <c r="R92" s="1">
        <v>0.58189145899996197</v>
      </c>
      <c r="S92" s="1">
        <v>776485</v>
      </c>
      <c r="T92" s="1">
        <v>1</v>
      </c>
      <c r="U92" s="1" t="s">
        <v>25</v>
      </c>
      <c r="V92" s="1" t="s">
        <v>26</v>
      </c>
      <c r="W92" s="1" t="s">
        <v>27</v>
      </c>
      <c r="X92" s="1" t="s">
        <v>28</v>
      </c>
      <c r="Y92" s="1" t="s">
        <v>29</v>
      </c>
    </row>
    <row r="93" spans="1:25" ht="13" x14ac:dyDescent="0.15">
      <c r="A93" s="1">
        <v>91</v>
      </c>
      <c r="B93" s="1">
        <v>0.5</v>
      </c>
      <c r="C93" s="1">
        <v>6.5</v>
      </c>
      <c r="D93" s="1">
        <v>97.7634023749997</v>
      </c>
      <c r="F93" s="1">
        <v>97.757674207999997</v>
      </c>
      <c r="G93" s="1">
        <v>97.7634023749997</v>
      </c>
      <c r="H93" s="1">
        <v>98.253855290999098</v>
      </c>
      <c r="I93" s="1">
        <v>98.253855290999098</v>
      </c>
      <c r="J93" s="1">
        <v>98.258871624999301</v>
      </c>
      <c r="K93" s="1">
        <v>98.543573957998802</v>
      </c>
      <c r="L93" s="1">
        <v>98.846272374999899</v>
      </c>
      <c r="M93" s="1" t="s">
        <v>24</v>
      </c>
      <c r="N93" s="1">
        <v>-6.5</v>
      </c>
      <c r="O93" s="1"/>
      <c r="P93" s="1">
        <v>1</v>
      </c>
      <c r="Q93" s="1">
        <v>1</v>
      </c>
      <c r="R93" s="1">
        <v>0.58871804199952704</v>
      </c>
      <c r="S93" s="1">
        <v>776485</v>
      </c>
      <c r="T93" s="1">
        <v>1</v>
      </c>
      <c r="U93" s="1" t="s">
        <v>25</v>
      </c>
      <c r="V93" s="1" t="s">
        <v>26</v>
      </c>
      <c r="W93" s="1" t="s">
        <v>27</v>
      </c>
      <c r="X93" s="1" t="s">
        <v>28</v>
      </c>
      <c r="Y93" s="1" t="s">
        <v>29</v>
      </c>
    </row>
    <row r="94" spans="1:25" ht="13" x14ac:dyDescent="0.15">
      <c r="A94" s="1">
        <v>92</v>
      </c>
      <c r="B94" s="1">
        <v>0.5</v>
      </c>
      <c r="C94" s="1">
        <v>6.5</v>
      </c>
      <c r="D94" s="1">
        <v>98.854346540998407</v>
      </c>
      <c r="F94" s="1">
        <v>98.846339707999505</v>
      </c>
      <c r="G94" s="1">
        <v>98.854346540998407</v>
      </c>
      <c r="H94" s="1">
        <v>99.342148749999893</v>
      </c>
      <c r="I94" s="1">
        <v>99.342148749999893</v>
      </c>
      <c r="J94" s="1">
        <v>99.342148749999893</v>
      </c>
      <c r="K94" s="1">
        <v>99.638079999998794</v>
      </c>
      <c r="L94" s="1">
        <v>100.195862124999</v>
      </c>
      <c r="M94" s="1" t="s">
        <v>30</v>
      </c>
      <c r="N94" s="1">
        <v>6.5</v>
      </c>
      <c r="O94" s="1"/>
      <c r="P94" s="1">
        <v>0</v>
      </c>
      <c r="Q94" s="1">
        <v>0</v>
      </c>
      <c r="R94" s="1">
        <v>0.85143012499975101</v>
      </c>
      <c r="S94" s="1">
        <v>776485</v>
      </c>
      <c r="T94" s="1">
        <v>1</v>
      </c>
      <c r="U94" s="1" t="s">
        <v>25</v>
      </c>
      <c r="V94" s="1" t="s">
        <v>26</v>
      </c>
      <c r="W94" s="1" t="s">
        <v>27</v>
      </c>
      <c r="X94" s="1" t="s">
        <v>28</v>
      </c>
      <c r="Y94" s="1" t="s">
        <v>29</v>
      </c>
    </row>
    <row r="95" spans="1:25" ht="13" x14ac:dyDescent="0.15">
      <c r="A95" s="1">
        <v>93</v>
      </c>
      <c r="B95" s="1">
        <v>0.5</v>
      </c>
      <c r="C95" s="1">
        <v>7</v>
      </c>
      <c r="D95" s="1">
        <v>100.204713665998</v>
      </c>
      <c r="F95" s="1">
        <v>100.195930082998</v>
      </c>
      <c r="G95" s="1">
        <v>100.204713665998</v>
      </c>
      <c r="H95" s="1">
        <v>100.692223332998</v>
      </c>
      <c r="I95" s="1">
        <v>100.692223332998</v>
      </c>
      <c r="J95" s="1">
        <v>100.692223332998</v>
      </c>
      <c r="K95" s="1">
        <v>100.98800037499799</v>
      </c>
      <c r="L95" s="1">
        <v>101.341472749998</v>
      </c>
      <c r="M95" s="1" t="s">
        <v>24</v>
      </c>
      <c r="N95" s="1">
        <v>-7</v>
      </c>
      <c r="O95" s="1">
        <v>7</v>
      </c>
      <c r="P95" s="1">
        <v>1</v>
      </c>
      <c r="Q95" s="1">
        <v>1</v>
      </c>
      <c r="R95" s="1">
        <v>0.64801695899950496</v>
      </c>
      <c r="S95" s="1">
        <v>776485</v>
      </c>
      <c r="T95" s="1">
        <v>1</v>
      </c>
      <c r="U95" s="1" t="s">
        <v>25</v>
      </c>
      <c r="V95" s="1" t="s">
        <v>26</v>
      </c>
      <c r="W95" s="1" t="s">
        <v>27</v>
      </c>
      <c r="X95" s="1" t="s">
        <v>28</v>
      </c>
      <c r="Y95" s="1" t="s">
        <v>29</v>
      </c>
    </row>
    <row r="96" spans="1:25" ht="13" x14ac:dyDescent="0.15">
      <c r="A96" s="1">
        <v>94</v>
      </c>
      <c r="B96" s="1">
        <v>0.5</v>
      </c>
      <c r="C96" s="1">
        <v>7</v>
      </c>
      <c r="D96" s="1">
        <v>101.345599582999</v>
      </c>
      <c r="F96" s="1">
        <v>101.34155037499799</v>
      </c>
      <c r="G96" s="1">
        <v>101.345599582999</v>
      </c>
      <c r="H96" s="1">
        <v>101.837347082999</v>
      </c>
      <c r="I96" s="1">
        <v>101.837347082999</v>
      </c>
      <c r="J96" s="1">
        <v>101.84270570799799</v>
      </c>
      <c r="K96" s="1">
        <v>102.12692266599799</v>
      </c>
      <c r="L96" s="1">
        <v>102.329599415999</v>
      </c>
      <c r="M96" s="1" t="s">
        <v>24</v>
      </c>
      <c r="N96" s="1">
        <v>-7</v>
      </c>
      <c r="O96" s="1"/>
      <c r="P96" s="1">
        <v>1</v>
      </c>
      <c r="Q96" s="1">
        <v>1</v>
      </c>
      <c r="R96" s="1">
        <v>0.48804279100113401</v>
      </c>
      <c r="S96" s="1">
        <v>776485</v>
      </c>
      <c r="T96" s="1">
        <v>1</v>
      </c>
      <c r="U96" s="1" t="s">
        <v>25</v>
      </c>
      <c r="V96" s="1" t="s">
        <v>26</v>
      </c>
      <c r="W96" s="1" t="s">
        <v>27</v>
      </c>
      <c r="X96" s="1" t="s">
        <v>28</v>
      </c>
      <c r="Y96" s="1" t="s">
        <v>29</v>
      </c>
    </row>
    <row r="97" spans="1:25" ht="13" x14ac:dyDescent="0.15">
      <c r="A97" s="1">
        <v>95</v>
      </c>
      <c r="B97" s="1">
        <v>0.5</v>
      </c>
      <c r="C97" s="1">
        <v>7</v>
      </c>
      <c r="D97" s="1">
        <v>102.337175415999</v>
      </c>
      <c r="F97" s="1">
        <v>102.32969608299901</v>
      </c>
      <c r="G97" s="1">
        <v>102.337175415999</v>
      </c>
      <c r="H97" s="1">
        <v>102.826746957998</v>
      </c>
      <c r="I97" s="1">
        <v>102.826746957998</v>
      </c>
      <c r="J97" s="1">
        <v>102.826746957998</v>
      </c>
      <c r="K97" s="1">
        <v>103.121368332998</v>
      </c>
      <c r="L97" s="1">
        <v>103.47429091599901</v>
      </c>
      <c r="M97" s="1" t="s">
        <v>24</v>
      </c>
      <c r="N97" s="1">
        <v>-7</v>
      </c>
      <c r="O97" s="1"/>
      <c r="P97" s="1">
        <v>1</v>
      </c>
      <c r="Q97" s="1">
        <v>1</v>
      </c>
      <c r="R97" s="1">
        <v>0.63993954200122904</v>
      </c>
      <c r="S97" s="1">
        <v>776485</v>
      </c>
      <c r="T97" s="1">
        <v>1</v>
      </c>
      <c r="U97" s="1" t="s">
        <v>25</v>
      </c>
      <c r="V97" s="1" t="s">
        <v>26</v>
      </c>
      <c r="W97" s="1" t="s">
        <v>27</v>
      </c>
      <c r="X97" s="1" t="s">
        <v>28</v>
      </c>
      <c r="Y97" s="1" t="s">
        <v>29</v>
      </c>
    </row>
    <row r="98" spans="1:25" ht="13" x14ac:dyDescent="0.15">
      <c r="A98" s="1">
        <v>96</v>
      </c>
      <c r="B98" s="1">
        <v>0.5</v>
      </c>
      <c r="C98" s="1">
        <v>6.5</v>
      </c>
      <c r="D98" s="1">
        <v>103.480027749999</v>
      </c>
      <c r="F98" s="1">
        <v>103.474370665999</v>
      </c>
      <c r="G98" s="1">
        <v>103.480027749999</v>
      </c>
      <c r="H98" s="1">
        <v>103.970613415998</v>
      </c>
      <c r="I98" s="1">
        <v>103.970613415998</v>
      </c>
      <c r="J98" s="1">
        <v>103.975666415999</v>
      </c>
      <c r="K98" s="1">
        <v>104.260278791</v>
      </c>
      <c r="L98" s="1">
        <v>104.624982332999</v>
      </c>
      <c r="M98" s="1" t="s">
        <v>30</v>
      </c>
      <c r="N98" s="1">
        <v>6.5</v>
      </c>
      <c r="O98" s="1"/>
      <c r="P98" s="1">
        <v>1</v>
      </c>
      <c r="Q98" s="1">
        <v>1</v>
      </c>
      <c r="R98" s="1">
        <v>0.65310345900070299</v>
      </c>
      <c r="S98" s="1">
        <v>776485</v>
      </c>
      <c r="T98" s="1">
        <v>1</v>
      </c>
      <c r="U98" s="1" t="s">
        <v>25</v>
      </c>
      <c r="V98" s="1" t="s">
        <v>26</v>
      </c>
      <c r="W98" s="1" t="s">
        <v>27</v>
      </c>
      <c r="X98" s="1" t="s">
        <v>28</v>
      </c>
      <c r="Y98" s="1" t="s">
        <v>29</v>
      </c>
    </row>
    <row r="99" spans="1:25" ht="13" x14ac:dyDescent="0.15">
      <c r="A99" s="1">
        <v>97</v>
      </c>
      <c r="B99" s="1">
        <v>0.5</v>
      </c>
      <c r="C99" s="1">
        <v>6.5</v>
      </c>
      <c r="D99" s="1">
        <v>104.629141874998</v>
      </c>
      <c r="F99" s="1">
        <v>104.62506104099801</v>
      </c>
      <c r="G99" s="1">
        <v>104.629141874998</v>
      </c>
      <c r="H99" s="1">
        <v>105.12079179099899</v>
      </c>
      <c r="I99" s="1">
        <v>105.12079179099899</v>
      </c>
      <c r="J99" s="1">
        <v>105.126519290999</v>
      </c>
      <c r="K99" s="1">
        <v>105.409533124999</v>
      </c>
      <c r="L99" s="1">
        <v>105.474183832999</v>
      </c>
      <c r="M99" s="1" t="s">
        <v>30</v>
      </c>
      <c r="N99" s="1">
        <v>6.5</v>
      </c>
      <c r="O99" s="1"/>
      <c r="P99" s="1">
        <v>1</v>
      </c>
      <c r="Q99" s="1">
        <v>1</v>
      </c>
      <c r="R99" s="1">
        <v>0.348435249999965</v>
      </c>
      <c r="S99" s="1">
        <v>776485</v>
      </c>
      <c r="T99" s="1">
        <v>1</v>
      </c>
      <c r="U99" s="1" t="s">
        <v>25</v>
      </c>
      <c r="V99" s="1" t="s">
        <v>26</v>
      </c>
      <c r="W99" s="1" t="s">
        <v>27</v>
      </c>
      <c r="X99" s="1" t="s">
        <v>28</v>
      </c>
      <c r="Y99" s="1" t="s">
        <v>29</v>
      </c>
    </row>
    <row r="100" spans="1:25" ht="13" x14ac:dyDescent="0.15">
      <c r="A100" s="1">
        <v>98</v>
      </c>
      <c r="B100" s="1">
        <v>0.5</v>
      </c>
      <c r="C100" s="1">
        <v>6.5</v>
      </c>
      <c r="D100" s="1">
        <v>105.480032915998</v>
      </c>
      <c r="F100" s="1">
        <v>105.47424912499901</v>
      </c>
      <c r="G100" s="1">
        <v>105.480032915998</v>
      </c>
      <c r="H100" s="1">
        <v>105.970803582999</v>
      </c>
      <c r="I100" s="1">
        <v>105.970803582999</v>
      </c>
      <c r="J100" s="1">
        <v>105.97612054099901</v>
      </c>
      <c r="K100" s="1">
        <v>106.259780124999</v>
      </c>
      <c r="L100" s="1">
        <v>106.363364290999</v>
      </c>
      <c r="M100" s="1" t="s">
        <v>24</v>
      </c>
      <c r="N100" s="1">
        <v>-6.5</v>
      </c>
      <c r="O100" s="1"/>
      <c r="P100" s="1">
        <v>0</v>
      </c>
      <c r="Q100" s="1">
        <v>0</v>
      </c>
      <c r="R100" s="1">
        <v>0.38844154200160103</v>
      </c>
      <c r="S100" s="1">
        <v>776485</v>
      </c>
      <c r="T100" s="1">
        <v>1</v>
      </c>
      <c r="U100" s="1" t="s">
        <v>25</v>
      </c>
      <c r="V100" s="1" t="s">
        <v>26</v>
      </c>
      <c r="W100" s="1" t="s">
        <v>27</v>
      </c>
      <c r="X100" s="1" t="s">
        <v>28</v>
      </c>
      <c r="Y100" s="1" t="s">
        <v>29</v>
      </c>
    </row>
    <row r="101" spans="1:25" ht="13" x14ac:dyDescent="0.15">
      <c r="A101" s="1">
        <v>99</v>
      </c>
      <c r="B101" s="1">
        <v>0.5</v>
      </c>
      <c r="C101" s="1">
        <v>7</v>
      </c>
      <c r="D101" s="1">
        <v>106.370308707999</v>
      </c>
      <c r="F101" s="1">
        <v>106.363445125</v>
      </c>
      <c r="G101" s="1">
        <v>106.370308707999</v>
      </c>
      <c r="H101" s="1">
        <v>106.859521624999</v>
      </c>
      <c r="I101" s="1">
        <v>106.859521624999</v>
      </c>
      <c r="J101" s="1">
        <v>106.859521624999</v>
      </c>
      <c r="K101" s="1">
        <v>107.15470820799899</v>
      </c>
      <c r="L101" s="1">
        <v>107.29708920799899</v>
      </c>
      <c r="M101" s="1" t="s">
        <v>30</v>
      </c>
      <c r="N101" s="1">
        <v>7</v>
      </c>
      <c r="O101" s="1">
        <v>7</v>
      </c>
      <c r="P101" s="1">
        <v>1</v>
      </c>
      <c r="Q101" s="1">
        <v>1</v>
      </c>
      <c r="R101" s="1">
        <v>0.43625237500054898</v>
      </c>
      <c r="S101" s="1">
        <v>776485</v>
      </c>
      <c r="T101" s="1">
        <v>1</v>
      </c>
      <c r="U101" s="1" t="s">
        <v>25</v>
      </c>
      <c r="V101" s="1" t="s">
        <v>26</v>
      </c>
      <c r="W101" s="1" t="s">
        <v>27</v>
      </c>
      <c r="X101" s="1" t="s">
        <v>28</v>
      </c>
      <c r="Y101" s="1" t="s">
        <v>29</v>
      </c>
    </row>
    <row r="102" spans="1:25" ht="15.75" customHeight="1" x14ac:dyDescent="0.15">
      <c r="N102" s="4" t="s">
        <v>31</v>
      </c>
      <c r="O102">
        <f>AVERAGE(O81:O101)</f>
        <v>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1"/>
  <sheetViews>
    <sheetView workbookViewId="0">
      <selection activeCell="F3" sqref="F3"/>
    </sheetView>
  </sheetViews>
  <sheetFormatPr baseColWidth="10" defaultColWidth="12.6640625" defaultRowHeight="15.75" customHeight="1" x14ac:dyDescent="0.15"/>
  <cols>
    <col min="1" max="1" width="16.33203125" customWidth="1"/>
  </cols>
  <sheetData>
    <row r="1" spans="1:2" ht="15.75" customHeight="1" x14ac:dyDescent="0.15">
      <c r="A1" s="1" t="s">
        <v>0</v>
      </c>
      <c r="B1" s="2" t="s">
        <v>13</v>
      </c>
    </row>
    <row r="2" spans="1:2" ht="15.75" customHeight="1" x14ac:dyDescent="0.15">
      <c r="A2" s="1">
        <v>0</v>
      </c>
      <c r="B2" s="1">
        <v>-10</v>
      </c>
    </row>
    <row r="3" spans="1:2" ht="15.75" customHeight="1" x14ac:dyDescent="0.15">
      <c r="A3" s="1">
        <v>1</v>
      </c>
      <c r="B3" s="1">
        <v>8</v>
      </c>
    </row>
    <row r="4" spans="1:2" ht="15.75" customHeight="1" x14ac:dyDescent="0.15">
      <c r="A4" s="1">
        <v>2</v>
      </c>
      <c r="B4" s="1">
        <v>6</v>
      </c>
    </row>
    <row r="5" spans="1:2" ht="15.75" customHeight="1" x14ac:dyDescent="0.15">
      <c r="A5" s="1">
        <v>3</v>
      </c>
      <c r="B5" s="1">
        <v>-7</v>
      </c>
    </row>
    <row r="6" spans="1:2" ht="15.75" customHeight="1" x14ac:dyDescent="0.15">
      <c r="A6" s="1">
        <v>4</v>
      </c>
      <c r="B6" s="1">
        <v>-7</v>
      </c>
    </row>
    <row r="7" spans="1:2" ht="15.75" customHeight="1" x14ac:dyDescent="0.15">
      <c r="A7" s="1">
        <v>5</v>
      </c>
      <c r="B7" s="1">
        <v>7</v>
      </c>
    </row>
    <row r="8" spans="1:2" ht="15.75" customHeight="1" x14ac:dyDescent="0.15">
      <c r="A8" s="1">
        <v>6</v>
      </c>
      <c r="B8" s="1">
        <v>6</v>
      </c>
    </row>
    <row r="9" spans="1:2" ht="15.75" customHeight="1" x14ac:dyDescent="0.15">
      <c r="A9" s="1">
        <v>7</v>
      </c>
      <c r="B9" s="1">
        <v>6</v>
      </c>
    </row>
    <row r="10" spans="1:2" ht="15.75" customHeight="1" x14ac:dyDescent="0.15">
      <c r="A10" s="1">
        <v>8</v>
      </c>
      <c r="B10" s="1">
        <v>-6</v>
      </c>
    </row>
    <row r="11" spans="1:2" ht="15.75" customHeight="1" x14ac:dyDescent="0.15">
      <c r="A11" s="1">
        <v>9</v>
      </c>
      <c r="B11" s="1">
        <v>-5</v>
      </c>
    </row>
    <row r="12" spans="1:2" ht="15.75" customHeight="1" x14ac:dyDescent="0.15">
      <c r="A12" s="1">
        <v>10</v>
      </c>
      <c r="B12" s="1">
        <v>-5</v>
      </c>
    </row>
    <row r="13" spans="1:2" ht="15.75" customHeight="1" x14ac:dyDescent="0.15">
      <c r="A13" s="1">
        <v>11</v>
      </c>
      <c r="B13" s="1">
        <v>5</v>
      </c>
    </row>
    <row r="14" spans="1:2" ht="15.75" customHeight="1" x14ac:dyDescent="0.15">
      <c r="A14" s="1">
        <v>12</v>
      </c>
      <c r="B14" s="1">
        <v>-4</v>
      </c>
    </row>
    <row r="15" spans="1:2" ht="15.75" customHeight="1" x14ac:dyDescent="0.15">
      <c r="A15" s="1">
        <v>13</v>
      </c>
      <c r="B15" s="1">
        <v>-4.5</v>
      </c>
    </row>
    <row r="16" spans="1:2" ht="15.75" customHeight="1" x14ac:dyDescent="0.15">
      <c r="A16" s="1">
        <v>14</v>
      </c>
      <c r="B16" s="1">
        <v>-5</v>
      </c>
    </row>
    <row r="17" spans="1:2" ht="15.75" customHeight="1" x14ac:dyDescent="0.15">
      <c r="A17" s="1">
        <v>15</v>
      </c>
      <c r="B17" s="1">
        <v>5</v>
      </c>
    </row>
    <row r="18" spans="1:2" ht="15.75" customHeight="1" x14ac:dyDescent="0.15">
      <c r="A18" s="1">
        <v>16</v>
      </c>
      <c r="B18" s="1">
        <v>5.5</v>
      </c>
    </row>
    <row r="19" spans="1:2" ht="15.75" customHeight="1" x14ac:dyDescent="0.15">
      <c r="A19" s="1">
        <v>17</v>
      </c>
      <c r="B19" s="1">
        <v>-5.5</v>
      </c>
    </row>
    <row r="20" spans="1:2" ht="15.75" customHeight="1" x14ac:dyDescent="0.15">
      <c r="A20" s="1">
        <v>18</v>
      </c>
      <c r="B20" s="1">
        <v>5.5</v>
      </c>
    </row>
    <row r="21" spans="1:2" ht="15.75" customHeight="1" x14ac:dyDescent="0.15">
      <c r="A21" s="1">
        <v>19</v>
      </c>
      <c r="B21" s="1">
        <v>-6</v>
      </c>
    </row>
    <row r="22" spans="1:2" ht="15.75" customHeight="1" x14ac:dyDescent="0.15">
      <c r="A22" s="1">
        <v>20</v>
      </c>
      <c r="B22" s="1">
        <v>-6.5</v>
      </c>
    </row>
    <row r="23" spans="1:2" ht="15.75" customHeight="1" x14ac:dyDescent="0.15">
      <c r="A23" s="1">
        <v>21</v>
      </c>
      <c r="B23" s="1">
        <v>6.5</v>
      </c>
    </row>
    <row r="24" spans="1:2" ht="15.75" customHeight="1" x14ac:dyDescent="0.15">
      <c r="A24" s="1">
        <v>22</v>
      </c>
      <c r="B24" s="1">
        <v>6.5</v>
      </c>
    </row>
    <row r="25" spans="1:2" ht="15.75" customHeight="1" x14ac:dyDescent="0.15">
      <c r="A25" s="1">
        <v>23</v>
      </c>
      <c r="B25" s="1">
        <v>-6</v>
      </c>
    </row>
    <row r="26" spans="1:2" ht="15.75" customHeight="1" x14ac:dyDescent="0.15">
      <c r="A26" s="1">
        <v>24</v>
      </c>
      <c r="B26" s="1">
        <v>6</v>
      </c>
    </row>
    <row r="27" spans="1:2" ht="15.75" customHeight="1" x14ac:dyDescent="0.15">
      <c r="A27" s="1">
        <v>25</v>
      </c>
      <c r="B27" s="1">
        <v>6</v>
      </c>
    </row>
    <row r="28" spans="1:2" ht="15.75" customHeight="1" x14ac:dyDescent="0.15">
      <c r="A28" s="1">
        <v>26</v>
      </c>
      <c r="B28" s="1">
        <v>6.5</v>
      </c>
    </row>
    <row r="29" spans="1:2" ht="15.75" customHeight="1" x14ac:dyDescent="0.15">
      <c r="A29" s="1">
        <v>27</v>
      </c>
      <c r="B29" s="1">
        <v>-7</v>
      </c>
    </row>
    <row r="30" spans="1:2" ht="15.75" customHeight="1" x14ac:dyDescent="0.15">
      <c r="A30" s="1">
        <v>28</v>
      </c>
      <c r="B30" s="1">
        <v>7</v>
      </c>
    </row>
    <row r="31" spans="1:2" ht="15.75" customHeight="1" x14ac:dyDescent="0.15">
      <c r="A31" s="1">
        <v>29</v>
      </c>
      <c r="B31" s="1">
        <v>-7</v>
      </c>
    </row>
    <row r="32" spans="1:2" ht="15.75" customHeight="1" x14ac:dyDescent="0.15">
      <c r="A32" s="1">
        <v>30</v>
      </c>
      <c r="B32" s="1">
        <v>-6.5</v>
      </c>
    </row>
    <row r="33" spans="1:2" ht="15.75" customHeight="1" x14ac:dyDescent="0.15">
      <c r="A33" s="1">
        <v>31</v>
      </c>
      <c r="B33" s="1">
        <v>6.5</v>
      </c>
    </row>
    <row r="34" spans="1:2" ht="15.75" customHeight="1" x14ac:dyDescent="0.15">
      <c r="A34" s="1">
        <v>32</v>
      </c>
      <c r="B34" s="1">
        <v>-6.5</v>
      </c>
    </row>
    <row r="35" spans="1:2" ht="15.75" customHeight="1" x14ac:dyDescent="0.15">
      <c r="A35" s="1">
        <v>33</v>
      </c>
      <c r="B35" s="1">
        <v>6</v>
      </c>
    </row>
    <row r="36" spans="1:2" ht="15.75" customHeight="1" x14ac:dyDescent="0.15">
      <c r="A36" s="1">
        <v>34</v>
      </c>
      <c r="B36" s="1">
        <v>6</v>
      </c>
    </row>
    <row r="37" spans="1:2" ht="15.75" customHeight="1" x14ac:dyDescent="0.15">
      <c r="A37" s="1">
        <v>35</v>
      </c>
      <c r="B37" s="1">
        <v>-6</v>
      </c>
    </row>
    <row r="38" spans="1:2" ht="15.75" customHeight="1" x14ac:dyDescent="0.15">
      <c r="A38" s="1">
        <v>36</v>
      </c>
      <c r="B38" s="1">
        <v>-5.5</v>
      </c>
    </row>
    <row r="39" spans="1:2" ht="15.75" customHeight="1" x14ac:dyDescent="0.15">
      <c r="A39" s="1">
        <v>37</v>
      </c>
      <c r="B39" s="1">
        <v>6</v>
      </c>
    </row>
    <row r="40" spans="1:2" ht="15.75" customHeight="1" x14ac:dyDescent="0.15">
      <c r="A40" s="1">
        <v>38</v>
      </c>
      <c r="B40" s="1">
        <v>-6</v>
      </c>
    </row>
    <row r="41" spans="1:2" ht="15.75" customHeight="1" x14ac:dyDescent="0.15">
      <c r="A41" s="1">
        <v>39</v>
      </c>
      <c r="B41" s="1">
        <v>6</v>
      </c>
    </row>
    <row r="42" spans="1:2" ht="15.75" customHeight="1" x14ac:dyDescent="0.15">
      <c r="A42" s="1">
        <v>40</v>
      </c>
      <c r="B42" s="1">
        <v>5.5</v>
      </c>
    </row>
    <row r="43" spans="1:2" ht="15.75" customHeight="1" x14ac:dyDescent="0.15">
      <c r="A43" s="1">
        <v>41</v>
      </c>
      <c r="B43" s="1">
        <v>5.5</v>
      </c>
    </row>
    <row r="44" spans="1:2" ht="15.75" customHeight="1" x14ac:dyDescent="0.15">
      <c r="A44" s="1">
        <v>42</v>
      </c>
      <c r="B44" s="1">
        <v>5.5</v>
      </c>
    </row>
    <row r="45" spans="1:2" ht="15.75" customHeight="1" x14ac:dyDescent="0.15">
      <c r="A45" s="1">
        <v>43</v>
      </c>
      <c r="B45" s="1">
        <v>5</v>
      </c>
    </row>
    <row r="46" spans="1:2" ht="13" x14ac:dyDescent="0.15">
      <c r="A46" s="1">
        <v>44</v>
      </c>
      <c r="B46" s="1">
        <v>-5</v>
      </c>
    </row>
    <row r="47" spans="1:2" ht="13" x14ac:dyDescent="0.15">
      <c r="A47" s="1">
        <v>45</v>
      </c>
      <c r="B47" s="1">
        <v>-5.5</v>
      </c>
    </row>
    <row r="48" spans="1:2" ht="13" x14ac:dyDescent="0.15">
      <c r="A48" s="1">
        <v>46</v>
      </c>
      <c r="B48" s="1">
        <v>-5.5</v>
      </c>
    </row>
    <row r="49" spans="1:2" ht="13" x14ac:dyDescent="0.15">
      <c r="A49" s="1">
        <v>47</v>
      </c>
      <c r="B49" s="1">
        <v>5.5</v>
      </c>
    </row>
    <row r="50" spans="1:2" ht="13" x14ac:dyDescent="0.15">
      <c r="A50" s="1">
        <v>48</v>
      </c>
      <c r="B50" s="1">
        <v>-6</v>
      </c>
    </row>
    <row r="51" spans="1:2" ht="13" x14ac:dyDescent="0.15">
      <c r="A51" s="1">
        <v>49</v>
      </c>
      <c r="B51" s="1">
        <v>-6</v>
      </c>
    </row>
    <row r="52" spans="1:2" ht="13" x14ac:dyDescent="0.15">
      <c r="A52" s="1">
        <v>50</v>
      </c>
      <c r="B52" s="1">
        <v>6</v>
      </c>
    </row>
    <row r="53" spans="1:2" ht="13" x14ac:dyDescent="0.15">
      <c r="A53" s="1">
        <v>51</v>
      </c>
      <c r="B53" s="1">
        <v>-5.5</v>
      </c>
    </row>
    <row r="54" spans="1:2" ht="13" x14ac:dyDescent="0.15">
      <c r="A54" s="1">
        <v>52</v>
      </c>
      <c r="B54" s="1">
        <v>-5.5</v>
      </c>
    </row>
    <row r="55" spans="1:2" ht="13" x14ac:dyDescent="0.15">
      <c r="A55" s="1">
        <v>53</v>
      </c>
      <c r="B55" s="1">
        <v>-6</v>
      </c>
    </row>
    <row r="56" spans="1:2" ht="13" x14ac:dyDescent="0.15">
      <c r="A56" s="1">
        <v>54</v>
      </c>
      <c r="B56" s="1">
        <v>6</v>
      </c>
    </row>
    <row r="57" spans="1:2" ht="13" x14ac:dyDescent="0.15">
      <c r="A57" s="1">
        <v>55</v>
      </c>
      <c r="B57" s="1">
        <v>-6</v>
      </c>
    </row>
    <row r="58" spans="1:2" ht="13" x14ac:dyDescent="0.15">
      <c r="A58" s="1">
        <v>56</v>
      </c>
      <c r="B58" s="1">
        <v>5.5</v>
      </c>
    </row>
    <row r="59" spans="1:2" ht="13" x14ac:dyDescent="0.15">
      <c r="A59" s="1">
        <v>57</v>
      </c>
      <c r="B59" s="1">
        <v>-5.5</v>
      </c>
    </row>
    <row r="60" spans="1:2" ht="13" x14ac:dyDescent="0.15">
      <c r="A60" s="1">
        <v>58</v>
      </c>
      <c r="B60" s="1">
        <v>5.5</v>
      </c>
    </row>
    <row r="61" spans="1:2" ht="13" x14ac:dyDescent="0.15">
      <c r="A61" s="1">
        <v>59</v>
      </c>
      <c r="B61" s="1">
        <v>-5</v>
      </c>
    </row>
    <row r="62" spans="1:2" ht="13" x14ac:dyDescent="0.15">
      <c r="A62" s="1">
        <v>60</v>
      </c>
      <c r="B62" s="1">
        <v>5</v>
      </c>
    </row>
    <row r="63" spans="1:2" ht="13" x14ac:dyDescent="0.15">
      <c r="A63" s="1">
        <v>61</v>
      </c>
      <c r="B63" s="1">
        <v>-5</v>
      </c>
    </row>
    <row r="64" spans="1:2" ht="13" x14ac:dyDescent="0.15">
      <c r="A64" s="1">
        <v>62</v>
      </c>
      <c r="B64" s="1">
        <v>5.5</v>
      </c>
    </row>
    <row r="65" spans="1:2" ht="13" x14ac:dyDescent="0.15">
      <c r="A65" s="1">
        <v>63</v>
      </c>
      <c r="B65" s="1">
        <v>-5.5</v>
      </c>
    </row>
    <row r="66" spans="1:2" ht="13" x14ac:dyDescent="0.15">
      <c r="A66" s="1">
        <v>64</v>
      </c>
      <c r="B66" s="1">
        <v>-6</v>
      </c>
    </row>
    <row r="67" spans="1:2" ht="13" x14ac:dyDescent="0.15">
      <c r="A67" s="1">
        <v>65</v>
      </c>
      <c r="B67" s="1">
        <v>6.5</v>
      </c>
    </row>
    <row r="68" spans="1:2" ht="13" x14ac:dyDescent="0.15">
      <c r="A68" s="1">
        <v>66</v>
      </c>
      <c r="B68" s="1">
        <v>-6.5</v>
      </c>
    </row>
    <row r="69" spans="1:2" ht="13" x14ac:dyDescent="0.15">
      <c r="A69" s="1">
        <v>67</v>
      </c>
      <c r="B69" s="1">
        <v>6.5</v>
      </c>
    </row>
    <row r="70" spans="1:2" ht="13" x14ac:dyDescent="0.15">
      <c r="A70" s="1">
        <v>68</v>
      </c>
      <c r="B70" s="1">
        <v>-6</v>
      </c>
    </row>
    <row r="71" spans="1:2" ht="13" x14ac:dyDescent="0.15">
      <c r="A71" s="1">
        <v>69</v>
      </c>
      <c r="B71" s="1">
        <v>-6</v>
      </c>
    </row>
    <row r="72" spans="1:2" ht="13" x14ac:dyDescent="0.15">
      <c r="A72" s="1">
        <v>70</v>
      </c>
      <c r="B72" s="1">
        <v>6</v>
      </c>
    </row>
    <row r="73" spans="1:2" ht="13" x14ac:dyDescent="0.15">
      <c r="A73" s="1">
        <v>71</v>
      </c>
      <c r="B73" s="1">
        <v>-5.5</v>
      </c>
    </row>
    <row r="74" spans="1:2" ht="13" x14ac:dyDescent="0.15">
      <c r="A74" s="1">
        <v>72</v>
      </c>
      <c r="B74" s="1">
        <v>-5.5</v>
      </c>
    </row>
    <row r="75" spans="1:2" ht="13" x14ac:dyDescent="0.15">
      <c r="A75" s="1">
        <v>73</v>
      </c>
      <c r="B75" s="1">
        <v>-6</v>
      </c>
    </row>
    <row r="76" spans="1:2" ht="13" x14ac:dyDescent="0.15">
      <c r="A76" s="1">
        <v>74</v>
      </c>
      <c r="B76" s="1">
        <v>-6</v>
      </c>
    </row>
    <row r="77" spans="1:2" ht="13" x14ac:dyDescent="0.15">
      <c r="A77" s="1">
        <v>75</v>
      </c>
      <c r="B77" s="1">
        <v>6.5</v>
      </c>
    </row>
    <row r="78" spans="1:2" ht="13" x14ac:dyDescent="0.15">
      <c r="A78" s="1">
        <v>76</v>
      </c>
      <c r="B78" s="1">
        <v>-6.5</v>
      </c>
    </row>
    <row r="79" spans="1:2" ht="13" x14ac:dyDescent="0.15">
      <c r="A79" s="1">
        <v>77</v>
      </c>
      <c r="B79" s="1">
        <v>6.5</v>
      </c>
    </row>
    <row r="80" spans="1:2" ht="13" x14ac:dyDescent="0.15">
      <c r="A80" s="1">
        <v>78</v>
      </c>
      <c r="B80" s="1">
        <v>6</v>
      </c>
    </row>
    <row r="81" spans="1:2" ht="13" x14ac:dyDescent="0.15">
      <c r="A81" s="1">
        <v>79</v>
      </c>
      <c r="B81" s="1">
        <v>-6.5</v>
      </c>
    </row>
    <row r="82" spans="1:2" ht="13" x14ac:dyDescent="0.15">
      <c r="A82" s="1">
        <v>80</v>
      </c>
      <c r="B82" s="1">
        <v>-6.5</v>
      </c>
    </row>
    <row r="83" spans="1:2" ht="13" x14ac:dyDescent="0.15">
      <c r="A83" s="1">
        <v>81</v>
      </c>
      <c r="B83" s="1">
        <v>-6.5</v>
      </c>
    </row>
    <row r="84" spans="1:2" ht="13" x14ac:dyDescent="0.15">
      <c r="A84" s="1">
        <v>82</v>
      </c>
      <c r="B84" s="1">
        <v>7</v>
      </c>
    </row>
    <row r="85" spans="1:2" ht="13" x14ac:dyDescent="0.15">
      <c r="A85" s="1">
        <v>83</v>
      </c>
      <c r="B85" s="1">
        <v>7</v>
      </c>
    </row>
    <row r="86" spans="1:2" ht="13" x14ac:dyDescent="0.15">
      <c r="A86" s="1">
        <v>84</v>
      </c>
      <c r="B86" s="1">
        <v>-7</v>
      </c>
    </row>
    <row r="87" spans="1:2" ht="13" x14ac:dyDescent="0.15">
      <c r="A87" s="1">
        <v>85</v>
      </c>
      <c r="B87" s="1">
        <v>6.5</v>
      </c>
    </row>
    <row r="88" spans="1:2" ht="13" x14ac:dyDescent="0.15">
      <c r="A88" s="1">
        <v>86</v>
      </c>
      <c r="B88" s="1">
        <v>-6.5</v>
      </c>
    </row>
    <row r="89" spans="1:2" ht="13" x14ac:dyDescent="0.15">
      <c r="A89" s="1">
        <v>87</v>
      </c>
      <c r="B89" s="1">
        <v>7</v>
      </c>
    </row>
    <row r="90" spans="1:2" ht="13" x14ac:dyDescent="0.15">
      <c r="A90" s="1">
        <v>88</v>
      </c>
      <c r="B90" s="1">
        <v>7</v>
      </c>
    </row>
    <row r="91" spans="1:2" ht="13" x14ac:dyDescent="0.15">
      <c r="A91" s="1">
        <v>89</v>
      </c>
      <c r="B91" s="1">
        <v>-7</v>
      </c>
    </row>
    <row r="92" spans="1:2" ht="13" x14ac:dyDescent="0.15">
      <c r="A92" s="1">
        <v>90</v>
      </c>
      <c r="B92" s="1">
        <v>6.5</v>
      </c>
    </row>
    <row r="93" spans="1:2" ht="13" x14ac:dyDescent="0.15">
      <c r="A93" s="1">
        <v>91</v>
      </c>
      <c r="B93" s="1">
        <v>-6.5</v>
      </c>
    </row>
    <row r="94" spans="1:2" ht="13" x14ac:dyDescent="0.15">
      <c r="A94" s="1">
        <v>92</v>
      </c>
      <c r="B94" s="1">
        <v>6.5</v>
      </c>
    </row>
    <row r="95" spans="1:2" ht="13" x14ac:dyDescent="0.15">
      <c r="A95" s="1">
        <v>93</v>
      </c>
      <c r="B95" s="1">
        <v>-7</v>
      </c>
    </row>
    <row r="96" spans="1:2" ht="13" x14ac:dyDescent="0.15">
      <c r="A96" s="1">
        <v>94</v>
      </c>
      <c r="B96" s="1">
        <v>-7</v>
      </c>
    </row>
    <row r="97" spans="1:2" ht="13" x14ac:dyDescent="0.15">
      <c r="A97" s="1">
        <v>95</v>
      </c>
      <c r="B97" s="1">
        <v>-7</v>
      </c>
    </row>
    <row r="98" spans="1:2" ht="13" x14ac:dyDescent="0.15">
      <c r="A98" s="1">
        <v>96</v>
      </c>
      <c r="B98" s="1">
        <v>6.5</v>
      </c>
    </row>
    <row r="99" spans="1:2" ht="13" x14ac:dyDescent="0.15">
      <c r="A99" s="1">
        <v>97</v>
      </c>
      <c r="B99" s="1">
        <v>6.5</v>
      </c>
    </row>
    <row r="100" spans="1:2" ht="13" x14ac:dyDescent="0.15">
      <c r="A100" s="1">
        <v>98</v>
      </c>
      <c r="B100" s="1">
        <v>-6.5</v>
      </c>
    </row>
    <row r="101" spans="1:2" ht="13" x14ac:dyDescent="0.15">
      <c r="A101" s="1">
        <v>99</v>
      </c>
      <c r="B101" s="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1"/>
  <sheetViews>
    <sheetView tabSelected="1" workbookViewId="0">
      <selection activeCell="L20" sqref="L20"/>
    </sheetView>
  </sheetViews>
  <sheetFormatPr baseColWidth="10" defaultColWidth="12.6640625" defaultRowHeight="15.75" customHeight="1" x14ac:dyDescent="0.15"/>
  <cols>
    <col min="1" max="1" width="17.33203125" customWidth="1"/>
  </cols>
  <sheetData>
    <row r="1" spans="1:2" ht="15.75" customHeight="1" x14ac:dyDescent="0.15">
      <c r="A1" s="1" t="s">
        <v>0</v>
      </c>
      <c r="B1" s="3" t="s">
        <v>14</v>
      </c>
    </row>
    <row r="2" spans="1:2" ht="15.75" customHeight="1" x14ac:dyDescent="0.15">
      <c r="A2" s="1">
        <v>0</v>
      </c>
      <c r="B2" s="1">
        <v>1</v>
      </c>
    </row>
    <row r="3" spans="1:2" ht="15.75" customHeight="1" x14ac:dyDescent="0.15">
      <c r="A3" s="1">
        <v>1</v>
      </c>
      <c r="B3" s="1">
        <v>1</v>
      </c>
    </row>
    <row r="4" spans="1:2" ht="15.75" customHeight="1" x14ac:dyDescent="0.15">
      <c r="A4" s="1">
        <v>2</v>
      </c>
      <c r="B4" s="1">
        <v>0</v>
      </c>
    </row>
    <row r="5" spans="1:2" ht="15.75" customHeight="1" x14ac:dyDescent="0.15">
      <c r="A5" s="1">
        <v>3</v>
      </c>
      <c r="B5" s="1">
        <v>1</v>
      </c>
    </row>
    <row r="6" spans="1:2" ht="15.75" customHeight="1" x14ac:dyDescent="0.15">
      <c r="A6" s="1">
        <v>4</v>
      </c>
      <c r="B6" s="1">
        <v>1</v>
      </c>
    </row>
    <row r="7" spans="1:2" ht="15.75" customHeight="1" x14ac:dyDescent="0.15">
      <c r="A7" s="1">
        <v>5</v>
      </c>
      <c r="B7" s="1">
        <v>1</v>
      </c>
    </row>
    <row r="8" spans="1:2" ht="15.75" customHeight="1" x14ac:dyDescent="0.15">
      <c r="A8" s="1">
        <v>6</v>
      </c>
      <c r="B8" s="1">
        <v>1</v>
      </c>
    </row>
    <row r="9" spans="1:2" ht="15.75" customHeight="1" x14ac:dyDescent="0.15">
      <c r="A9" s="1">
        <v>7</v>
      </c>
      <c r="B9" s="1">
        <v>1</v>
      </c>
    </row>
    <row r="10" spans="1:2" ht="15.75" customHeight="1" x14ac:dyDescent="0.15">
      <c r="A10" s="1">
        <v>8</v>
      </c>
      <c r="B10" s="1">
        <v>1</v>
      </c>
    </row>
    <row r="11" spans="1:2" ht="15.75" customHeight="1" x14ac:dyDescent="0.15">
      <c r="A11" s="1">
        <v>9</v>
      </c>
      <c r="B11" s="1">
        <v>1</v>
      </c>
    </row>
    <row r="12" spans="1:2" ht="15.75" customHeight="1" x14ac:dyDescent="0.15">
      <c r="A12" s="1">
        <v>10</v>
      </c>
      <c r="B12" s="1">
        <v>1</v>
      </c>
    </row>
    <row r="13" spans="1:2" ht="15.75" customHeight="1" x14ac:dyDescent="0.15">
      <c r="A13" s="1">
        <v>11</v>
      </c>
      <c r="B13" s="1">
        <v>1</v>
      </c>
    </row>
    <row r="14" spans="1:2" ht="15.75" customHeight="1" x14ac:dyDescent="0.15">
      <c r="A14" s="1">
        <v>12</v>
      </c>
      <c r="B14" s="1">
        <v>0</v>
      </c>
    </row>
    <row r="15" spans="1:2" ht="15.75" customHeight="1" x14ac:dyDescent="0.15">
      <c r="A15" s="1">
        <v>13</v>
      </c>
      <c r="B15" s="1">
        <v>0</v>
      </c>
    </row>
    <row r="16" spans="1:2" ht="15.75" customHeight="1" x14ac:dyDescent="0.15">
      <c r="A16" s="1">
        <v>14</v>
      </c>
      <c r="B16" s="1">
        <v>1</v>
      </c>
    </row>
    <row r="17" spans="1:2" ht="15.75" customHeight="1" x14ac:dyDescent="0.15">
      <c r="A17" s="1">
        <v>15</v>
      </c>
      <c r="B17" s="1">
        <v>0</v>
      </c>
    </row>
    <row r="18" spans="1:2" ht="15.75" customHeight="1" x14ac:dyDescent="0.15">
      <c r="A18" s="1">
        <v>16</v>
      </c>
      <c r="B18" s="1">
        <v>1</v>
      </c>
    </row>
    <row r="19" spans="1:2" ht="15.75" customHeight="1" x14ac:dyDescent="0.15">
      <c r="A19" s="1">
        <v>17</v>
      </c>
      <c r="B19" s="1">
        <v>1</v>
      </c>
    </row>
    <row r="20" spans="1:2" ht="15.75" customHeight="1" x14ac:dyDescent="0.15">
      <c r="A20" s="1">
        <v>18</v>
      </c>
      <c r="B20" s="1">
        <v>0</v>
      </c>
    </row>
    <row r="21" spans="1:2" ht="15.75" customHeight="1" x14ac:dyDescent="0.15">
      <c r="A21" s="1">
        <v>19</v>
      </c>
      <c r="B21" s="1">
        <v>0</v>
      </c>
    </row>
    <row r="22" spans="1:2" ht="15.75" customHeight="1" x14ac:dyDescent="0.15">
      <c r="A22" s="1">
        <v>20</v>
      </c>
      <c r="B22" s="1">
        <v>1</v>
      </c>
    </row>
    <row r="23" spans="1:2" ht="15.75" customHeight="1" x14ac:dyDescent="0.15">
      <c r="A23" s="1">
        <v>21</v>
      </c>
      <c r="B23" s="1">
        <v>1</v>
      </c>
    </row>
    <row r="24" spans="1:2" ht="15.75" customHeight="1" x14ac:dyDescent="0.15">
      <c r="A24" s="1">
        <v>22</v>
      </c>
      <c r="B24" s="1">
        <v>1</v>
      </c>
    </row>
    <row r="25" spans="1:2" ht="15.75" customHeight="1" x14ac:dyDescent="0.15">
      <c r="A25" s="1">
        <v>23</v>
      </c>
      <c r="B25" s="1">
        <v>1</v>
      </c>
    </row>
    <row r="26" spans="1:2" ht="15.75" customHeight="1" x14ac:dyDescent="0.15">
      <c r="A26" s="1">
        <v>24</v>
      </c>
      <c r="B26" s="1">
        <v>1</v>
      </c>
    </row>
    <row r="27" spans="1:2" ht="15.75" customHeight="1" x14ac:dyDescent="0.15">
      <c r="A27" s="1">
        <v>25</v>
      </c>
      <c r="B27" s="1">
        <v>0</v>
      </c>
    </row>
    <row r="28" spans="1:2" ht="15.75" customHeight="1" x14ac:dyDescent="0.15">
      <c r="A28" s="1">
        <v>26</v>
      </c>
      <c r="B28" s="1">
        <v>0</v>
      </c>
    </row>
    <row r="29" spans="1:2" ht="15.75" customHeight="1" x14ac:dyDescent="0.15">
      <c r="A29" s="1">
        <v>27</v>
      </c>
      <c r="B29" s="1">
        <v>1</v>
      </c>
    </row>
    <row r="30" spans="1:2" ht="15.75" customHeight="1" x14ac:dyDescent="0.15">
      <c r="A30" s="1">
        <v>28</v>
      </c>
      <c r="B30" s="1">
        <v>1</v>
      </c>
    </row>
    <row r="31" spans="1:2" ht="15.75" customHeight="1" x14ac:dyDescent="0.15">
      <c r="A31" s="1">
        <v>29</v>
      </c>
      <c r="B31" s="1">
        <v>1</v>
      </c>
    </row>
    <row r="32" spans="1:2" ht="15.75" customHeight="1" x14ac:dyDescent="0.15">
      <c r="A32" s="1">
        <v>30</v>
      </c>
      <c r="B32" s="1">
        <v>1</v>
      </c>
    </row>
    <row r="33" spans="1:2" ht="15.75" customHeight="1" x14ac:dyDescent="0.15">
      <c r="A33" s="1">
        <v>31</v>
      </c>
      <c r="B33" s="1">
        <v>1</v>
      </c>
    </row>
    <row r="34" spans="1:2" ht="15.75" customHeight="1" x14ac:dyDescent="0.15">
      <c r="A34" s="1">
        <v>32</v>
      </c>
      <c r="B34" s="1">
        <v>1</v>
      </c>
    </row>
    <row r="35" spans="1:2" ht="15.75" customHeight="1" x14ac:dyDescent="0.15">
      <c r="A35" s="1">
        <v>33</v>
      </c>
      <c r="B35" s="1">
        <v>1</v>
      </c>
    </row>
    <row r="36" spans="1:2" ht="15.75" customHeight="1" x14ac:dyDescent="0.15">
      <c r="A36" s="1">
        <v>34</v>
      </c>
      <c r="B36" s="1">
        <v>1</v>
      </c>
    </row>
    <row r="37" spans="1:2" ht="15.75" customHeight="1" x14ac:dyDescent="0.15">
      <c r="A37" s="1">
        <v>35</v>
      </c>
      <c r="B37" s="1">
        <v>1</v>
      </c>
    </row>
    <row r="38" spans="1:2" ht="15.75" customHeight="1" x14ac:dyDescent="0.15">
      <c r="A38" s="1">
        <v>36</v>
      </c>
      <c r="B38" s="1">
        <v>0</v>
      </c>
    </row>
    <row r="39" spans="1:2" ht="15.75" customHeight="1" x14ac:dyDescent="0.15">
      <c r="A39" s="1">
        <v>37</v>
      </c>
      <c r="B39" s="1">
        <v>1</v>
      </c>
    </row>
    <row r="40" spans="1:2" ht="15.75" customHeight="1" x14ac:dyDescent="0.15">
      <c r="A40" s="1">
        <v>38</v>
      </c>
      <c r="B40" s="1">
        <v>1</v>
      </c>
    </row>
    <row r="41" spans="1:2" ht="15.75" customHeight="1" x14ac:dyDescent="0.15">
      <c r="A41" s="1">
        <v>39</v>
      </c>
      <c r="B41" s="1">
        <v>1</v>
      </c>
    </row>
    <row r="42" spans="1:2" ht="15.75" customHeight="1" x14ac:dyDescent="0.15">
      <c r="A42" s="1">
        <v>40</v>
      </c>
      <c r="B42" s="1">
        <v>1</v>
      </c>
    </row>
    <row r="43" spans="1:2" ht="15.75" customHeight="1" x14ac:dyDescent="0.15">
      <c r="A43" s="1">
        <v>41</v>
      </c>
      <c r="B43" s="1">
        <v>1</v>
      </c>
    </row>
    <row r="44" spans="1:2" ht="15.75" customHeight="1" x14ac:dyDescent="0.15">
      <c r="A44" s="1">
        <v>42</v>
      </c>
      <c r="B44" s="1">
        <v>1</v>
      </c>
    </row>
    <row r="45" spans="1:2" ht="15.75" customHeight="1" x14ac:dyDescent="0.15">
      <c r="A45" s="1">
        <v>43</v>
      </c>
      <c r="B45" s="1">
        <v>1</v>
      </c>
    </row>
    <row r="46" spans="1:2" ht="13" x14ac:dyDescent="0.15">
      <c r="A46" s="1">
        <v>44</v>
      </c>
      <c r="B46" s="1">
        <v>0</v>
      </c>
    </row>
    <row r="47" spans="1:2" ht="13" x14ac:dyDescent="0.15">
      <c r="A47" s="1">
        <v>45</v>
      </c>
      <c r="B47" s="1">
        <v>1</v>
      </c>
    </row>
    <row r="48" spans="1:2" ht="13" x14ac:dyDescent="0.15">
      <c r="A48" s="1">
        <v>46</v>
      </c>
      <c r="B48" s="1">
        <v>1</v>
      </c>
    </row>
    <row r="49" spans="1:2" ht="13" x14ac:dyDescent="0.15">
      <c r="A49" s="1">
        <v>47</v>
      </c>
      <c r="B49" s="1">
        <v>0</v>
      </c>
    </row>
    <row r="50" spans="1:2" ht="13" x14ac:dyDescent="0.15">
      <c r="A50" s="1">
        <v>48</v>
      </c>
      <c r="B50" s="1">
        <v>1</v>
      </c>
    </row>
    <row r="51" spans="1:2" ht="13" x14ac:dyDescent="0.15">
      <c r="A51" s="1">
        <v>49</v>
      </c>
      <c r="B51" s="1">
        <v>1</v>
      </c>
    </row>
    <row r="52" spans="1:2" ht="13" x14ac:dyDescent="0.15">
      <c r="A52" s="1">
        <v>50</v>
      </c>
      <c r="B52" s="1">
        <v>1</v>
      </c>
    </row>
    <row r="53" spans="1:2" ht="13" x14ac:dyDescent="0.15">
      <c r="A53" s="1">
        <v>51</v>
      </c>
      <c r="B53" s="1">
        <v>1</v>
      </c>
    </row>
    <row r="54" spans="1:2" ht="13" x14ac:dyDescent="0.15">
      <c r="A54" s="1">
        <v>52</v>
      </c>
      <c r="B54" s="1">
        <v>0</v>
      </c>
    </row>
    <row r="55" spans="1:2" ht="13" x14ac:dyDescent="0.15">
      <c r="A55" s="1">
        <v>53</v>
      </c>
      <c r="B55" s="1">
        <v>1</v>
      </c>
    </row>
    <row r="56" spans="1:2" ht="13" x14ac:dyDescent="0.15">
      <c r="A56" s="1">
        <v>54</v>
      </c>
      <c r="B56" s="1">
        <v>1</v>
      </c>
    </row>
    <row r="57" spans="1:2" ht="13" x14ac:dyDescent="0.15">
      <c r="A57" s="1">
        <v>55</v>
      </c>
      <c r="B57" s="1">
        <v>1</v>
      </c>
    </row>
    <row r="58" spans="1:2" ht="13" x14ac:dyDescent="0.15">
      <c r="A58" s="1">
        <v>56</v>
      </c>
      <c r="B58" s="1">
        <v>1</v>
      </c>
    </row>
    <row r="59" spans="1:2" ht="13" x14ac:dyDescent="0.15">
      <c r="A59" s="1">
        <v>57</v>
      </c>
      <c r="B59" s="1">
        <v>1</v>
      </c>
    </row>
    <row r="60" spans="1:2" ht="13" x14ac:dyDescent="0.15">
      <c r="A60" s="1">
        <v>58</v>
      </c>
      <c r="B60" s="1">
        <v>1</v>
      </c>
    </row>
    <row r="61" spans="1:2" ht="13" x14ac:dyDescent="0.15">
      <c r="A61" s="1">
        <v>59</v>
      </c>
      <c r="B61" s="1">
        <v>1</v>
      </c>
    </row>
    <row r="62" spans="1:2" ht="13" x14ac:dyDescent="0.15">
      <c r="A62" s="1">
        <v>60</v>
      </c>
      <c r="B62" s="1">
        <v>1</v>
      </c>
    </row>
    <row r="63" spans="1:2" ht="13" x14ac:dyDescent="0.15">
      <c r="A63" s="1">
        <v>61</v>
      </c>
      <c r="B63" s="1">
        <v>0</v>
      </c>
    </row>
    <row r="64" spans="1:2" ht="13" x14ac:dyDescent="0.15">
      <c r="A64" s="1">
        <v>62</v>
      </c>
      <c r="B64" s="1">
        <v>1</v>
      </c>
    </row>
    <row r="65" spans="1:2" ht="13" x14ac:dyDescent="0.15">
      <c r="A65" s="1">
        <v>63</v>
      </c>
      <c r="B65" s="1">
        <v>0</v>
      </c>
    </row>
    <row r="66" spans="1:2" ht="13" x14ac:dyDescent="0.15">
      <c r="A66" s="1">
        <v>64</v>
      </c>
      <c r="B66" s="1">
        <v>0</v>
      </c>
    </row>
    <row r="67" spans="1:2" ht="13" x14ac:dyDescent="0.15">
      <c r="A67" s="1">
        <v>65</v>
      </c>
      <c r="B67" s="1">
        <v>1</v>
      </c>
    </row>
    <row r="68" spans="1:2" ht="13" x14ac:dyDescent="0.15">
      <c r="A68" s="1">
        <v>66</v>
      </c>
      <c r="B68" s="1">
        <v>1</v>
      </c>
    </row>
    <row r="69" spans="1:2" ht="13" x14ac:dyDescent="0.15">
      <c r="A69" s="1">
        <v>67</v>
      </c>
      <c r="B69" s="1">
        <v>1</v>
      </c>
    </row>
    <row r="70" spans="1:2" ht="13" x14ac:dyDescent="0.15">
      <c r="A70" s="1">
        <v>68</v>
      </c>
      <c r="B70" s="1">
        <v>1</v>
      </c>
    </row>
    <row r="71" spans="1:2" ht="13" x14ac:dyDescent="0.15">
      <c r="A71" s="1">
        <v>69</v>
      </c>
      <c r="B71" s="1">
        <v>1</v>
      </c>
    </row>
    <row r="72" spans="1:2" ht="13" x14ac:dyDescent="0.15">
      <c r="A72" s="1">
        <v>70</v>
      </c>
      <c r="B72" s="1">
        <v>1</v>
      </c>
    </row>
    <row r="73" spans="1:2" ht="13" x14ac:dyDescent="0.15">
      <c r="A73" s="1">
        <v>71</v>
      </c>
      <c r="B73" s="1">
        <v>1</v>
      </c>
    </row>
    <row r="74" spans="1:2" ht="13" x14ac:dyDescent="0.15">
      <c r="A74" s="1">
        <v>72</v>
      </c>
      <c r="B74" s="1">
        <v>0</v>
      </c>
    </row>
    <row r="75" spans="1:2" ht="13" x14ac:dyDescent="0.15">
      <c r="A75" s="1">
        <v>73</v>
      </c>
      <c r="B75" s="1">
        <v>1</v>
      </c>
    </row>
    <row r="76" spans="1:2" ht="13" x14ac:dyDescent="0.15">
      <c r="A76" s="1">
        <v>74</v>
      </c>
      <c r="B76" s="1">
        <v>0</v>
      </c>
    </row>
    <row r="77" spans="1:2" ht="13" x14ac:dyDescent="0.15">
      <c r="A77" s="1">
        <v>75</v>
      </c>
      <c r="B77" s="1">
        <v>1</v>
      </c>
    </row>
    <row r="78" spans="1:2" ht="13" x14ac:dyDescent="0.15">
      <c r="A78" s="1">
        <v>76</v>
      </c>
      <c r="B78" s="1">
        <v>1</v>
      </c>
    </row>
    <row r="79" spans="1:2" ht="13" x14ac:dyDescent="0.15">
      <c r="A79" s="1">
        <v>77</v>
      </c>
      <c r="B79" s="1">
        <v>1</v>
      </c>
    </row>
    <row r="80" spans="1:2" ht="13" x14ac:dyDescent="0.15">
      <c r="A80" s="1">
        <v>78</v>
      </c>
      <c r="B80" s="1">
        <v>0</v>
      </c>
    </row>
    <row r="81" spans="1:2" ht="13" x14ac:dyDescent="0.15">
      <c r="A81" s="1">
        <v>79</v>
      </c>
      <c r="B81" s="1">
        <v>1</v>
      </c>
    </row>
    <row r="82" spans="1:2" ht="13" x14ac:dyDescent="0.15">
      <c r="A82" s="1">
        <v>80</v>
      </c>
      <c r="B82" s="1">
        <v>1</v>
      </c>
    </row>
    <row r="83" spans="1:2" ht="13" x14ac:dyDescent="0.15">
      <c r="A83" s="1">
        <v>81</v>
      </c>
      <c r="B83" s="1">
        <v>0</v>
      </c>
    </row>
    <row r="84" spans="1:2" ht="13" x14ac:dyDescent="0.15">
      <c r="A84" s="1">
        <v>82</v>
      </c>
      <c r="B84" s="1">
        <v>1</v>
      </c>
    </row>
    <row r="85" spans="1:2" ht="13" x14ac:dyDescent="0.15">
      <c r="A85" s="1">
        <v>83</v>
      </c>
      <c r="B85" s="1">
        <v>1</v>
      </c>
    </row>
    <row r="86" spans="1:2" ht="13" x14ac:dyDescent="0.15">
      <c r="A86" s="1">
        <v>84</v>
      </c>
      <c r="B86" s="1">
        <v>1</v>
      </c>
    </row>
    <row r="87" spans="1:2" ht="13" x14ac:dyDescent="0.15">
      <c r="A87" s="1">
        <v>85</v>
      </c>
      <c r="B87" s="1">
        <v>1</v>
      </c>
    </row>
    <row r="88" spans="1:2" ht="13" x14ac:dyDescent="0.15">
      <c r="A88" s="1">
        <v>86</v>
      </c>
      <c r="B88" s="1">
        <v>0</v>
      </c>
    </row>
    <row r="89" spans="1:2" ht="13" x14ac:dyDescent="0.15">
      <c r="A89" s="1">
        <v>87</v>
      </c>
      <c r="B89" s="1">
        <v>1</v>
      </c>
    </row>
    <row r="90" spans="1:2" ht="13" x14ac:dyDescent="0.15">
      <c r="A90" s="1">
        <v>88</v>
      </c>
      <c r="B90" s="1">
        <v>1</v>
      </c>
    </row>
    <row r="91" spans="1:2" ht="13" x14ac:dyDescent="0.15">
      <c r="A91" s="1">
        <v>89</v>
      </c>
      <c r="B91" s="1">
        <v>1</v>
      </c>
    </row>
    <row r="92" spans="1:2" ht="13" x14ac:dyDescent="0.15">
      <c r="A92" s="1">
        <v>90</v>
      </c>
      <c r="B92" s="1">
        <v>1</v>
      </c>
    </row>
    <row r="93" spans="1:2" ht="13" x14ac:dyDescent="0.15">
      <c r="A93" s="1">
        <v>91</v>
      </c>
      <c r="B93" s="1">
        <v>1</v>
      </c>
    </row>
    <row r="94" spans="1:2" ht="13" x14ac:dyDescent="0.15">
      <c r="A94" s="1">
        <v>92</v>
      </c>
      <c r="B94" s="1">
        <v>0</v>
      </c>
    </row>
    <row r="95" spans="1:2" ht="13" x14ac:dyDescent="0.15">
      <c r="A95" s="1">
        <v>93</v>
      </c>
      <c r="B95" s="1">
        <v>1</v>
      </c>
    </row>
    <row r="96" spans="1:2" ht="13" x14ac:dyDescent="0.15">
      <c r="A96" s="1">
        <v>94</v>
      </c>
      <c r="B96" s="1">
        <v>1</v>
      </c>
    </row>
    <row r="97" spans="1:2" ht="13" x14ac:dyDescent="0.15">
      <c r="A97" s="1">
        <v>95</v>
      </c>
      <c r="B97" s="1">
        <v>1</v>
      </c>
    </row>
    <row r="98" spans="1:2" ht="13" x14ac:dyDescent="0.15">
      <c r="A98" s="1">
        <v>96</v>
      </c>
      <c r="B98" s="1">
        <v>1</v>
      </c>
    </row>
    <row r="99" spans="1:2" ht="13" x14ac:dyDescent="0.15">
      <c r="A99" s="1">
        <v>97</v>
      </c>
      <c r="B99" s="1">
        <v>1</v>
      </c>
    </row>
    <row r="100" spans="1:2" ht="13" x14ac:dyDescent="0.15">
      <c r="A100" s="1">
        <v>98</v>
      </c>
      <c r="B100" s="1">
        <v>0</v>
      </c>
    </row>
    <row r="101" spans="1:2" ht="13" x14ac:dyDescent="0.15">
      <c r="A101" s="1">
        <v>99</v>
      </c>
      <c r="B1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776485_Staircase (Final)_2024-0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2024-09-12T10:00:55Z</dcterms:created>
  <dcterms:modified xsi:type="dcterms:W3CDTF">2024-09-12T16:41:01Z</dcterms:modified>
</cp:coreProperties>
</file>