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ara\Downloads\"/>
    </mc:Choice>
  </mc:AlternateContent>
  <xr:revisionPtr revIDLastSave="0" documentId="13_ncr:9_{A60E0F09-FB76-46A0-A67E-1348D0B35EA7}" xr6:coauthVersionLast="47" xr6:coauthVersionMax="47" xr10:uidLastSave="{00000000-0000-0000-0000-000000000000}"/>
  <bookViews>
    <workbookView xWindow="-108" yWindow="-108" windowWidth="23256" windowHeight="13176" xr2:uid="{4E565520-85D8-474E-8C67-8267AF7CEEFA}"/>
  </bookViews>
  <sheets>
    <sheet name="final_procurement_data(1)" sheetId="1" r:id="rId1"/>
  </sheets>
  <calcPr calcId="0"/>
</workbook>
</file>

<file path=xl/sharedStrings.xml><?xml version="1.0" encoding="utf-8"?>
<sst xmlns="http://schemas.openxmlformats.org/spreadsheetml/2006/main" count="23" uniqueCount="23">
  <si>
    <t>State</t>
  </si>
  <si>
    <t>Wheat</t>
  </si>
  <si>
    <t>Rice</t>
  </si>
  <si>
    <t>Maize</t>
  </si>
  <si>
    <t>Bajra</t>
  </si>
  <si>
    <t>Sugarcane</t>
  </si>
  <si>
    <t>Groundnut</t>
  </si>
  <si>
    <t>Rapeseed-Mustard</t>
  </si>
  <si>
    <t>Arhar/Tur</t>
  </si>
  <si>
    <t>Cotton</t>
  </si>
  <si>
    <t>Total_Crops</t>
  </si>
  <si>
    <t>Cattle Waste</t>
  </si>
  <si>
    <t>Buffalo Waste</t>
  </si>
  <si>
    <t>Total Animal biomass</t>
  </si>
  <si>
    <t>Uttar Pradesh</t>
  </si>
  <si>
    <t>District-wise Details of Livestock Population in Uttar Pradesh - 20th Livestock Census 2019 | Open Government Data (OGD) Platform India</t>
  </si>
  <si>
    <t>MH</t>
  </si>
  <si>
    <t>20th Livestock Census 2019 - RajRAS | RAS Exam Preparation</t>
  </si>
  <si>
    <t>Haryana</t>
  </si>
  <si>
    <t>District-wise Details of Livestock Population in Haryana - 20th Livestock Census 2019 | Open Government Data (OGD) Platform India</t>
  </si>
  <si>
    <t>Punjab</t>
  </si>
  <si>
    <t>Big worry as Punjab livestock population sees 5.78 lakh dip - The Tribune</t>
  </si>
  <si>
    <t>Sardar Swaran Singh National Institute Of Bio-Energy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</si>
</sst>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58218-4181-4FD7-84E5-8F598E2F2E6A}">
  <dimension ref="A1:P8"/>
  <sheetViews>
    <sheetView tabSelected="1" workbookViewId="0">
      <selection activeCell="O17" sqref="O17"/>
    </sheetView>
  </sheetViews>
  <sheetFormatPr defaultRowHeight="14.4" x14ac:dyDescent="0.3"/>
  <cols>
    <col min="12" max="13" width="10.332031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6" x14ac:dyDescent="0.3">
      <c r="A2" t="s">
        <v>14</v>
      </c>
      <c r="B2">
        <v>65194.1</v>
      </c>
      <c r="C2">
        <v>23005.1</v>
      </c>
      <c r="D2">
        <v>3571.3</v>
      </c>
      <c r="E2">
        <v>4656.6000000000004</v>
      </c>
      <c r="F2">
        <v>8561.7000000000007</v>
      </c>
      <c r="G2">
        <v>210.9</v>
      </c>
      <c r="H2">
        <v>1751.9</v>
      </c>
      <c r="I2">
        <v>903.6</v>
      </c>
      <c r="J2">
        <v>20.45</v>
      </c>
      <c r="K2">
        <v>107875.65</v>
      </c>
      <c r="L2">
        <v>19019640</v>
      </c>
      <c r="M2">
        <v>33016790</v>
      </c>
      <c r="N2">
        <v>52036430</v>
      </c>
      <c r="P2" t="s">
        <v>15</v>
      </c>
    </row>
    <row r="3" spans="1:16" x14ac:dyDescent="0.3">
      <c r="A3" t="s">
        <v>16</v>
      </c>
      <c r="B3">
        <v>3048.1</v>
      </c>
      <c r="C3">
        <v>4456</v>
      </c>
      <c r="D3">
        <v>6231.7</v>
      </c>
      <c r="E3">
        <v>1579.7</v>
      </c>
      <c r="F3">
        <v>3433.8</v>
      </c>
      <c r="G3">
        <v>843.1</v>
      </c>
      <c r="H3">
        <v>6</v>
      </c>
      <c r="I3">
        <v>2</v>
      </c>
      <c r="J3">
        <v>18764.5</v>
      </c>
      <c r="K3">
        <v>38364.9</v>
      </c>
      <c r="L3">
        <v>4972969</v>
      </c>
      <c r="M3">
        <v>4200000</v>
      </c>
      <c r="N3">
        <v>9172969</v>
      </c>
      <c r="P3" t="s">
        <v>17</v>
      </c>
    </row>
    <row r="4" spans="1:16" x14ac:dyDescent="0.3">
      <c r="A4" t="s">
        <v>18</v>
      </c>
      <c r="B4">
        <v>20024.400000000001</v>
      </c>
      <c r="C4">
        <v>5985.5</v>
      </c>
      <c r="D4">
        <v>57.5</v>
      </c>
      <c r="E4">
        <v>2025.1</v>
      </c>
      <c r="F4">
        <v>371.68</v>
      </c>
      <c r="G4">
        <v>8.08</v>
      </c>
      <c r="H4">
        <v>1518.33</v>
      </c>
      <c r="I4">
        <v>26.5</v>
      </c>
      <c r="J4">
        <v>3081.15</v>
      </c>
      <c r="K4">
        <v>33098.239999999998</v>
      </c>
      <c r="L4">
        <v>1928682</v>
      </c>
      <c r="M4">
        <v>4368023</v>
      </c>
      <c r="N4">
        <v>6296705</v>
      </c>
      <c r="P4" t="s">
        <v>19</v>
      </c>
    </row>
    <row r="5" spans="1:16" x14ac:dyDescent="0.3">
      <c r="A5" t="s">
        <v>20</v>
      </c>
      <c r="B5">
        <v>30925.8</v>
      </c>
      <c r="C5">
        <v>18921.5</v>
      </c>
      <c r="D5">
        <v>1013.15</v>
      </c>
      <c r="E5">
        <v>10</v>
      </c>
      <c r="F5">
        <v>366.22</v>
      </c>
      <c r="G5">
        <v>5.6</v>
      </c>
      <c r="H5">
        <v>81.45</v>
      </c>
      <c r="I5">
        <v>12.07</v>
      </c>
      <c r="J5">
        <v>1528.93</v>
      </c>
      <c r="K5">
        <v>52864.72</v>
      </c>
      <c r="L5" s="1">
        <v>11477556</v>
      </c>
      <c r="M5" s="1">
        <v>23197597</v>
      </c>
      <c r="N5">
        <v>34675153</v>
      </c>
      <c r="P5" t="s">
        <v>21</v>
      </c>
    </row>
    <row r="8" spans="1:16" x14ac:dyDescent="0.3">
      <c r="F8" t="s">
        <v>22</v>
      </c>
    </row>
  </sheetData>
  <conditionalFormatting sqref="B2:N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final_procurement_data(1)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Dj Sharma</cp:lastModifiedBy>
  <dcterms:created xsi:type="dcterms:W3CDTF">2025-08-16T18:14:58Z</dcterms:created>
  <dcterms:modified xsi:type="dcterms:W3CDTF">2025-08-16T18:30:36Z</dcterms:modified>
</cp:coreProperties>
</file>