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624917</v>
      </c>
      <c r="F3" s="73" t="n">
        <v>557787</v>
      </c>
      <c r="G3" s="74" t="n">
        <v>0.8925777343231182</v>
      </c>
      <c r="H3" s="73" t="n">
        <v>285793</v>
      </c>
      <c r="I3" s="75" t="n">
        <v>0.4573295333620305</v>
      </c>
      <c r="J3" s="73" t="n">
        <v>645492</v>
      </c>
      <c r="K3" s="73" t="n">
        <v>621103</v>
      </c>
      <c r="L3" s="74" t="n">
        <v>0.962</v>
      </c>
      <c r="M3" s="73" t="n">
        <v>3178262</v>
      </c>
      <c r="N3" s="73" t="n">
        <v>3159658</v>
      </c>
      <c r="O3" s="73" t="n">
        <v>3116665</v>
      </c>
      <c r="P3" s="74" t="n">
        <v>0.980619281859079</v>
      </c>
      <c r="Q3" s="73" t="n">
        <v>18125</v>
      </c>
      <c r="R3" s="73" t="n">
        <v>920388</v>
      </c>
      <c r="S3" s="73" t="n">
        <v>438594</v>
      </c>
      <c r="T3" s="74" t="n">
        <v>0.4765316366575835</v>
      </c>
      <c r="U3" s="73" t="n">
        <v>198483</v>
      </c>
      <c r="V3" s="74" t="n">
        <v>0.2156514426524466</v>
      </c>
      <c r="W3" s="73" t="n">
        <v>102931</v>
      </c>
      <c r="X3" s="74" t="n">
        <v>0.1647114736837052</v>
      </c>
      <c r="Y3" s="73" t="n">
        <v>252160</v>
      </c>
      <c r="Z3" s="76" t="n">
        <v>0.4035095860730305</v>
      </c>
      <c r="AA3" s="73" t="n">
        <v>6732</v>
      </c>
      <c r="AB3" s="74" t="n">
        <v>0.01077263060534439</v>
      </c>
      <c r="AC3" s="73" t="n">
        <v>61062</v>
      </c>
      <c r="AD3" s="74" t="n">
        <v>0.0977121761769963</v>
      </c>
      <c r="AE3" s="73" t="n">
        <v>10643</v>
      </c>
      <c r="AF3" s="74" t="n">
        <v>0.1742982542334021</v>
      </c>
      <c r="AG3" s="73" t="n">
        <v>52271</v>
      </c>
      <c r="AH3" s="74" t="n">
        <v>0.8560315744652975</v>
      </c>
      <c r="AI3" s="77" t="n">
        <v>55691</v>
      </c>
      <c r="AJ3" s="74" t="n">
        <v>0.08911743479534082</v>
      </c>
      <c r="AK3" s="77" t="n">
        <v>3571</v>
      </c>
      <c r="AL3" s="74" t="n">
        <v>0.8542852525542727</v>
      </c>
      <c r="AM3" s="77" t="n">
        <v>53533</v>
      </c>
      <c r="AN3" s="77" t="n">
        <v>47576</v>
      </c>
      <c r="AO3" s="74" t="n">
        <v>0.07613171029112666</v>
      </c>
      <c r="AP3" s="74" t="n">
        <v>0.7791425108905703</v>
      </c>
      <c r="AQ3" s="75" t="n">
        <v>0.9670042469781117</v>
      </c>
      <c r="AR3" s="75" t="n">
        <v>0.2939129160484329</v>
      </c>
      <c r="AS3" s="75" t="n">
        <v>0.2671685809016138</v>
      </c>
      <c r="AT3" s="77" t="n">
        <v>0</v>
      </c>
      <c r="AU3" s="77" t="n">
        <v>0</v>
      </c>
      <c r="AV3" s="77" t="n">
        <v>13396</v>
      </c>
      <c r="AW3" s="77" t="n">
        <v>11526</v>
      </c>
      <c r="AX3" s="77" t="n">
        <v>11535</v>
      </c>
      <c r="AY3" s="77" t="n">
        <v>12625</v>
      </c>
      <c r="AZ3" s="74" t="n">
        <v>0.0184440493697563</v>
      </c>
      <c r="BA3" s="74" t="n">
        <v>0.01845845128233029</v>
      </c>
      <c r="BB3" s="74" t="n">
        <v>0.02020268291629128</v>
      </c>
      <c r="BC3" s="74" t="n">
        <v>0.242454178577434</v>
      </c>
      <c r="BD3" s="77" t="n">
        <v>0</v>
      </c>
      <c r="BE3" s="77" t="n">
        <v>29</v>
      </c>
      <c r="BF3" s="75" t="n">
        <v>0.9790222222222222</v>
      </c>
      <c r="BG3" s="75" t="n">
        <v>0.9970035412694089</v>
      </c>
      <c r="BH3" s="75" t="n">
        <v>0.9874144402737911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20</v>
      </c>
      <c r="F4" s="73" t="n">
        <v>20</v>
      </c>
      <c r="G4" s="74" t="n">
        <v>1</v>
      </c>
      <c r="H4" s="73" t="n">
        <v>20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1</v>
      </c>
      <c r="N4" s="73" t="n">
        <v>2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0.45</v>
      </c>
      <c r="Y4" s="73" t="n">
        <v>10</v>
      </c>
      <c r="Z4" s="76" t="n">
        <v>0.5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3</v>
      </c>
      <c r="F5" s="73" t="n">
        <v>2</v>
      </c>
      <c r="G5" s="74" t="n">
        <v>0.6666666666666666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12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1653</v>
      </c>
      <c r="F6" s="73" t="n">
        <v>1454</v>
      </c>
      <c r="G6" s="74" t="n">
        <v>0.8796128251663642</v>
      </c>
      <c r="H6" s="73" t="n">
        <v>713</v>
      </c>
      <c r="I6" s="75" t="n">
        <v>0.4313369630973987</v>
      </c>
      <c r="J6" s="73" t="n">
        <v>1867</v>
      </c>
      <c r="K6" s="73" t="n">
        <v>1813</v>
      </c>
      <c r="L6" s="74" t="n">
        <v>0.971</v>
      </c>
      <c r="M6" s="73" t="n">
        <v>10936</v>
      </c>
      <c r="N6" s="73" t="n">
        <v>10457</v>
      </c>
      <c r="O6" s="73" t="n">
        <v>10788</v>
      </c>
      <c r="P6" s="74" t="n">
        <v>0.9864667154352597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160</v>
      </c>
      <c r="X6" s="74" t="n">
        <v>0.09679370840895342</v>
      </c>
      <c r="Y6" s="73" t="n">
        <v>684</v>
      </c>
      <c r="Z6" s="76" t="n">
        <v>0.4137931034482759</v>
      </c>
      <c r="AA6" s="73" t="n">
        <v>0</v>
      </c>
      <c r="AB6" s="74" t="n">
        <v>0</v>
      </c>
      <c r="AC6" s="73" t="n">
        <v>74</v>
      </c>
      <c r="AD6" s="74" t="n">
        <v>0.04476709013914096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0.04295220810647308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0.03448275862068965</v>
      </c>
      <c r="AP6" s="74" t="n">
        <v>0.7702702702702703</v>
      </c>
      <c r="AQ6" s="75" t="n">
        <v>0.9191919191919192</v>
      </c>
      <c r="AR6" s="75" t="n">
        <v>0.015625</v>
      </c>
      <c r="AS6" s="75" t="n">
        <v>0.015625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0.009074410163339383</v>
      </c>
      <c r="BA6" s="74" t="n">
        <v>0.008469449485783424</v>
      </c>
      <c r="BB6" s="74" t="n">
        <v>0.01572897761645493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1312</v>
      </c>
      <c r="F7" s="73" t="n">
        <v>1148</v>
      </c>
      <c r="G7" s="74" t="n">
        <v>0.875</v>
      </c>
      <c r="H7" s="73" t="n">
        <v>670</v>
      </c>
      <c r="I7" s="75" t="n">
        <v>0.510670731707317</v>
      </c>
      <c r="J7" s="73" t="n">
        <v>1461</v>
      </c>
      <c r="K7" s="73" t="n">
        <v>1421</v>
      </c>
      <c r="L7" s="74" t="n">
        <v>0.973</v>
      </c>
      <c r="M7" s="73" t="n">
        <v>9072</v>
      </c>
      <c r="N7" s="73" t="n">
        <v>8841</v>
      </c>
      <c r="O7" s="73" t="n">
        <v>8946</v>
      </c>
      <c r="P7" s="74" t="n">
        <v>0.9861111111111112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149</v>
      </c>
      <c r="X7" s="74" t="n">
        <v>0.1135670731707317</v>
      </c>
      <c r="Y7" s="73" t="n">
        <v>556</v>
      </c>
      <c r="Z7" s="76" t="n">
        <v>0.423780487804878</v>
      </c>
      <c r="AA7" s="73" t="n">
        <v>0</v>
      </c>
      <c r="AB7" s="74" t="n">
        <v>0</v>
      </c>
      <c r="AC7" s="73" t="n">
        <v>85</v>
      </c>
      <c r="AD7" s="74" t="n">
        <v>0.06478658536585366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0.05716463414634147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0.0510670731707317</v>
      </c>
      <c r="AP7" s="74" t="n">
        <v>0.788235294117647</v>
      </c>
      <c r="AQ7" s="75" t="n">
        <v>0.992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0.01143292682926829</v>
      </c>
      <c r="BA7" s="74" t="n">
        <v>0.01448170731707317</v>
      </c>
      <c r="BB7" s="74" t="n">
        <v>0.05487804878048781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2895</v>
      </c>
      <c r="F8" s="73" t="n">
        <v>2612</v>
      </c>
      <c r="G8" s="74" t="n">
        <v>0.9022452504317789</v>
      </c>
      <c r="H8" s="73" t="n">
        <v>915</v>
      </c>
      <c r="I8" s="75" t="n">
        <v>0.3160621761658031</v>
      </c>
      <c r="J8" s="73" t="n">
        <v>3340</v>
      </c>
      <c r="K8" s="73" t="n">
        <v>3231</v>
      </c>
      <c r="L8" s="74" t="n">
        <v>0.967</v>
      </c>
      <c r="M8" s="73" t="n">
        <v>23174</v>
      </c>
      <c r="N8" s="73" t="n">
        <v>22263</v>
      </c>
      <c r="O8" s="73" t="n">
        <v>22787</v>
      </c>
      <c r="P8" s="74" t="n">
        <v>0.9833002502804867</v>
      </c>
      <c r="Q8" s="73" t="n">
        <v>34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364</v>
      </c>
      <c r="X8" s="74" t="n">
        <v>0.12573402417962</v>
      </c>
      <c r="Y8" s="73" t="n">
        <v>1617</v>
      </c>
      <c r="Z8" s="76" t="n">
        <v>0.5585492227979275</v>
      </c>
      <c r="AA8" s="73" t="n">
        <v>0</v>
      </c>
      <c r="AB8" s="74" t="n">
        <v>0</v>
      </c>
      <c r="AC8" s="73" t="n">
        <v>323</v>
      </c>
      <c r="AD8" s="74" t="n">
        <v>0.1115716753022453</v>
      </c>
      <c r="AE8" s="73" t="n">
        <v>76</v>
      </c>
      <c r="AF8" s="74" t="n">
        <v>0.2352941176470588</v>
      </c>
      <c r="AG8" s="73" t="n">
        <v>319</v>
      </c>
      <c r="AH8" s="74" t="n">
        <v>0.9876160990712074</v>
      </c>
      <c r="AI8" s="77" t="n">
        <v>348</v>
      </c>
      <c r="AJ8" s="74" t="n">
        <v>0.1202072538860104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0.1050086355785838</v>
      </c>
      <c r="AP8" s="74" t="n">
        <v>0.9411764705882353</v>
      </c>
      <c r="AQ8" s="75" t="n">
        <v>0.968365553602812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0.02107081174438687</v>
      </c>
      <c r="BA8" s="74" t="n">
        <v>0.02210708117443869</v>
      </c>
      <c r="BB8" s="74" t="n">
        <v>0.04006908462867012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2146</v>
      </c>
      <c r="F9" s="73" t="n">
        <v>1962</v>
      </c>
      <c r="G9" s="74" t="n">
        <v>0.9142590866728798</v>
      </c>
      <c r="H9" s="73" t="n">
        <v>1265</v>
      </c>
      <c r="I9" s="75" t="n">
        <v>0.5894687791239516</v>
      </c>
      <c r="J9" s="73" t="n">
        <v>3386</v>
      </c>
      <c r="K9" s="73" t="n">
        <v>3321</v>
      </c>
      <c r="L9" s="74" t="n">
        <v>0.981</v>
      </c>
      <c r="M9" s="73" t="n">
        <v>19459</v>
      </c>
      <c r="N9" s="73" t="n">
        <v>18811</v>
      </c>
      <c r="O9" s="73" t="n">
        <v>19233</v>
      </c>
      <c r="P9" s="74" t="n">
        <v>0.9883858368878154</v>
      </c>
      <c r="Q9" s="73" t="n">
        <v>29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0.09179869524697111</v>
      </c>
      <c r="Y9" s="73" t="n">
        <v>817</v>
      </c>
      <c r="Z9" s="76" t="n">
        <v>0.3807082945013979</v>
      </c>
      <c r="AA9" s="73" t="n">
        <v>0</v>
      </c>
      <c r="AB9" s="74" t="n">
        <v>0</v>
      </c>
      <c r="AC9" s="73" t="n">
        <v>186</v>
      </c>
      <c r="AD9" s="74" t="n">
        <v>0.08667287977632805</v>
      </c>
      <c r="AE9" s="73" t="n">
        <v>39</v>
      </c>
      <c r="AF9" s="74" t="n">
        <v>0.2096774193548387</v>
      </c>
      <c r="AG9" s="73" t="n">
        <v>178</v>
      </c>
      <c r="AH9" s="74" t="n">
        <v>0.956989247311828</v>
      </c>
      <c r="AI9" s="77" t="n">
        <v>188</v>
      </c>
      <c r="AJ9" s="74" t="n">
        <v>0.08760484622553588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0.07642124883504194</v>
      </c>
      <c r="AP9" s="74" t="n">
        <v>0.8817204301075269</v>
      </c>
      <c r="AQ9" s="75" t="n">
        <v>0.958041958041958</v>
      </c>
      <c r="AR9" s="75" t="n">
        <v>0.03296703296703297</v>
      </c>
      <c r="AS9" s="75" t="n">
        <v>0.03296703296703297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0.01537744641192917</v>
      </c>
      <c r="BA9" s="74" t="n">
        <v>0.01724137931034483</v>
      </c>
      <c r="BB9" s="74" t="n">
        <v>0.02795899347623486</v>
      </c>
      <c r="BC9" s="74" t="n">
        <v>0.225609756097561</v>
      </c>
      <c r="BD9" s="77" t="n">
        <v>0</v>
      </c>
      <c r="BE9" s="77" t="n">
        <v>0</v>
      </c>
      <c r="BF9" s="75" t="n">
        <v>0.9230769230769231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2</v>
      </c>
      <c r="F11" s="73" t="n">
        <v>2</v>
      </c>
      <c r="G11" s="74" t="n">
        <v>1</v>
      </c>
      <c r="H11" s="73" t="n">
        <v>1</v>
      </c>
      <c r="I11" s="75" t="n">
        <v>0.5</v>
      </c>
      <c r="J11" s="73" t="n">
        <v>2</v>
      </c>
      <c r="K11" s="73" t="n">
        <v>2</v>
      </c>
      <c r="L11" s="74" t="n">
        <v>1</v>
      </c>
      <c r="M11" s="73" t="n">
        <v>12</v>
      </c>
      <c r="N11" s="73" t="n">
        <v>10</v>
      </c>
      <c r="O11" s="73" t="n">
        <v>12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1719</v>
      </c>
      <c r="F12" s="73" t="n">
        <v>1535</v>
      </c>
      <c r="G12" s="74" t="n">
        <v>0.8929610238510762</v>
      </c>
      <c r="H12" s="73" t="n">
        <v>684</v>
      </c>
      <c r="I12" s="75" t="n">
        <v>0.3979057591623036</v>
      </c>
      <c r="J12" s="73" t="n">
        <v>1939</v>
      </c>
      <c r="K12" s="73" t="n">
        <v>1907</v>
      </c>
      <c r="L12" s="74" t="n">
        <v>0.983</v>
      </c>
      <c r="M12" s="73" t="n">
        <v>10440</v>
      </c>
      <c r="N12" s="73" t="n">
        <v>10347</v>
      </c>
      <c r="O12" s="73" t="n">
        <v>10282</v>
      </c>
      <c r="P12" s="74" t="n">
        <v>0.9848659003831418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227</v>
      </c>
      <c r="X12" s="74" t="n">
        <v>0.1320535194880745</v>
      </c>
      <c r="Y12" s="73" t="n">
        <v>634</v>
      </c>
      <c r="Z12" s="76" t="n">
        <v>0.3688190808609657</v>
      </c>
      <c r="AA12" s="73" t="n">
        <v>0</v>
      </c>
      <c r="AB12" s="74" t="n">
        <v>0</v>
      </c>
      <c r="AC12" s="73" t="n">
        <v>75</v>
      </c>
      <c r="AD12" s="74" t="n">
        <v>0.04363001745200698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0.04130308318789994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0.03548574752763235</v>
      </c>
      <c r="AP12" s="74" t="n">
        <v>0.8133333333333334</v>
      </c>
      <c r="AQ12" s="75" t="n">
        <v>0.9838709677419355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0.01512507271669575</v>
      </c>
      <c r="BA12" s="74" t="n">
        <v>0.01512507271669575</v>
      </c>
      <c r="BB12" s="74" t="n">
        <v>0.01745200698080279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1380</v>
      </c>
      <c r="F13" s="73" t="n">
        <v>1211</v>
      </c>
      <c r="G13" s="74" t="n">
        <v>0.8775362318840579</v>
      </c>
      <c r="H13" s="73" t="n">
        <v>631</v>
      </c>
      <c r="I13" s="75" t="n">
        <v>0.4572463768115942</v>
      </c>
      <c r="J13" s="73" t="n">
        <v>1378</v>
      </c>
      <c r="K13" s="73" t="n">
        <v>1347</v>
      </c>
      <c r="L13" s="74" t="n">
        <v>0.978</v>
      </c>
      <c r="M13" s="73" t="n">
        <v>8813</v>
      </c>
      <c r="N13" s="73" t="n">
        <v>8813</v>
      </c>
      <c r="O13" s="73" t="n">
        <v>8690</v>
      </c>
      <c r="P13" s="74" t="n">
        <v>0.9860433450584364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191</v>
      </c>
      <c r="X13" s="74" t="n">
        <v>0.1384057971014493</v>
      </c>
      <c r="Y13" s="73" t="n">
        <v>588</v>
      </c>
      <c r="Z13" s="76" t="n">
        <v>0.4260869565217391</v>
      </c>
      <c r="AA13" s="73" t="n">
        <v>0</v>
      </c>
      <c r="AB13" s="74" t="n">
        <v>0</v>
      </c>
      <c r="AC13" s="73" t="n">
        <v>98</v>
      </c>
      <c r="AD13" s="74" t="n">
        <v>0.07101449275362319</v>
      </c>
      <c r="AE13" s="73" t="n">
        <v>4</v>
      </c>
      <c r="AF13" s="74" t="n">
        <v>0.04081632653061224</v>
      </c>
      <c r="AG13" s="73" t="n">
        <v>96</v>
      </c>
      <c r="AH13" s="74" t="n">
        <v>0.9795918367346939</v>
      </c>
      <c r="AI13" s="77" t="n">
        <v>85</v>
      </c>
      <c r="AJ13" s="74" t="n">
        <v>0.06159420289855073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0.04927536231884058</v>
      </c>
      <c r="AP13" s="74" t="n">
        <v>0.6938775510204082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0.01449275362318841</v>
      </c>
      <c r="BA13" s="74" t="n">
        <v>0.01521739130434783</v>
      </c>
      <c r="BB13" s="74" t="n">
        <v>0.02101449275362319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3074</v>
      </c>
      <c r="F14" s="73" t="n">
        <v>2748</v>
      </c>
      <c r="G14" s="74" t="n">
        <v>0.8939492517891997</v>
      </c>
      <c r="H14" s="73" t="n">
        <v>984</v>
      </c>
      <c r="I14" s="75" t="n">
        <v>0.3201040988939493</v>
      </c>
      <c r="J14" s="73" t="n">
        <v>3137</v>
      </c>
      <c r="K14" s="73" t="n">
        <v>3063</v>
      </c>
      <c r="L14" s="74" t="n">
        <v>0.976</v>
      </c>
      <c r="M14" s="73" t="n">
        <v>21953</v>
      </c>
      <c r="N14" s="73" t="n">
        <v>21814</v>
      </c>
      <c r="O14" s="73" t="n">
        <v>21562</v>
      </c>
      <c r="P14" s="74" t="n">
        <v>0.9821892224297363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553</v>
      </c>
      <c r="X14" s="74" t="n">
        <v>0.1798959011060507</v>
      </c>
      <c r="Y14" s="73" t="n">
        <v>1290</v>
      </c>
      <c r="Z14" s="76" t="n">
        <v>0.4196486662329213</v>
      </c>
      <c r="AA14" s="73" t="n">
        <v>0</v>
      </c>
      <c r="AB14" s="74" t="n">
        <v>0</v>
      </c>
      <c r="AC14" s="73" t="n">
        <v>327</v>
      </c>
      <c r="AD14" s="74" t="n">
        <v>0.1063760572543917</v>
      </c>
      <c r="AE14" s="73" t="n">
        <v>62</v>
      </c>
      <c r="AF14" s="74" t="n">
        <v>0.1896024464831804</v>
      </c>
      <c r="AG14" s="73" t="n">
        <v>317</v>
      </c>
      <c r="AH14" s="74" t="n">
        <v>0.9694189602446484</v>
      </c>
      <c r="AI14" s="77" t="n">
        <v>325</v>
      </c>
      <c r="AJ14" s="74" t="n">
        <v>0.1057254391672088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0.0933636955107352</v>
      </c>
      <c r="AP14" s="74" t="n">
        <v>0.8776758409785933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0.01724137931034483</v>
      </c>
      <c r="BA14" s="74" t="n">
        <v>0.01659076122316201</v>
      </c>
      <c r="BB14" s="74" t="n">
        <v>0.04424202992843201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2253</v>
      </c>
      <c r="F15" s="73" t="n">
        <v>2004</v>
      </c>
      <c r="G15" s="74" t="n">
        <v>0.8894806924101198</v>
      </c>
      <c r="H15" s="73" t="n">
        <v>1255</v>
      </c>
      <c r="I15" s="75" t="n">
        <v>0.5570350643586329</v>
      </c>
      <c r="J15" s="73" t="n">
        <v>3090</v>
      </c>
      <c r="K15" s="73" t="n">
        <v>3019</v>
      </c>
      <c r="L15" s="74" t="n">
        <v>0.977</v>
      </c>
      <c r="M15" s="73" t="n">
        <v>18573</v>
      </c>
      <c r="N15" s="73" t="n">
        <v>18249</v>
      </c>
      <c r="O15" s="73" t="n">
        <v>18316</v>
      </c>
      <c r="P15" s="74" t="n">
        <v>0.9861627093092123</v>
      </c>
      <c r="Q15" s="73" t="n">
        <v>29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342</v>
      </c>
      <c r="X15" s="74" t="n">
        <v>0.151797603195739</v>
      </c>
      <c r="Y15" s="73" t="n">
        <v>667</v>
      </c>
      <c r="Z15" s="76" t="n">
        <v>0.2960497114957834</v>
      </c>
      <c r="AA15" s="73" t="n">
        <v>0</v>
      </c>
      <c r="AB15" s="74" t="n">
        <v>0</v>
      </c>
      <c r="AC15" s="73" t="n">
        <v>149</v>
      </c>
      <c r="AD15" s="74" t="n">
        <v>0.06613404349755882</v>
      </c>
      <c r="AE15" s="73" t="n">
        <v>26</v>
      </c>
      <c r="AF15" s="74" t="n">
        <v>0.174496644295302</v>
      </c>
      <c r="AG15" s="73" t="n">
        <v>142</v>
      </c>
      <c r="AH15" s="74" t="n">
        <v>0.9530201342281879</v>
      </c>
      <c r="AI15" s="77" t="n">
        <v>141</v>
      </c>
      <c r="AJ15" s="74" t="n">
        <v>0.06258322237017311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0.05992010652463382</v>
      </c>
      <c r="AP15" s="74" t="n">
        <v>0.9060402684563759</v>
      </c>
      <c r="AQ15" s="75" t="n">
        <v>0.9640718562874252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0.01509098979138926</v>
      </c>
      <c r="BA15" s="74" t="n">
        <v>0.01553484243231247</v>
      </c>
      <c r="BB15" s="74" t="n">
        <v>0.03861517976031957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3</v>
      </c>
      <c r="F17" s="73" t="n">
        <v>3</v>
      </c>
      <c r="G17" s="74" t="n">
        <v>1</v>
      </c>
      <c r="H17" s="73" t="n">
        <v>3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</v>
      </c>
      <c r="AD17" s="74" t="n">
        <v>0.3333333333333333</v>
      </c>
      <c r="AE17" s="73" t="n">
        <v>0</v>
      </c>
      <c r="AF17" s="74" t="n">
        <v>0</v>
      </c>
      <c r="AG17" s="73" t="n">
        <v>1</v>
      </c>
      <c r="AH17" s="74" t="n">
        <v>1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1590</v>
      </c>
      <c r="F18" s="73" t="n">
        <v>1407</v>
      </c>
      <c r="G18" s="74" t="n">
        <v>0.8849056603773585</v>
      </c>
      <c r="H18" s="73" t="n">
        <v>698</v>
      </c>
      <c r="I18" s="75" t="n">
        <v>0.4389937106918239</v>
      </c>
      <c r="J18" s="73" t="n">
        <v>1861</v>
      </c>
      <c r="K18" s="73" t="n">
        <v>1820</v>
      </c>
      <c r="L18" s="74" t="n">
        <v>0.978</v>
      </c>
      <c r="M18" s="73" t="n">
        <v>10838</v>
      </c>
      <c r="N18" s="73" t="n">
        <v>11102</v>
      </c>
      <c r="O18" s="73" t="n">
        <v>10725</v>
      </c>
      <c r="P18" s="74" t="n">
        <v>0.9895737220889463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400</v>
      </c>
      <c r="X18" s="74" t="n">
        <v>0.2515723270440252</v>
      </c>
      <c r="Y18" s="73" t="n">
        <v>682</v>
      </c>
      <c r="Z18" s="76" t="n">
        <v>0.4289308176100629</v>
      </c>
      <c r="AA18" s="73" t="n">
        <v>0</v>
      </c>
      <c r="AB18" s="74" t="n">
        <v>0</v>
      </c>
      <c r="AC18" s="73" t="n">
        <v>71</v>
      </c>
      <c r="AD18" s="74" t="n">
        <v>0.04465408805031446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0.04968553459119497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0.03962264150943396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0.01886792452830189</v>
      </c>
      <c r="BA18" s="74" t="n">
        <v>0.01886792452830189</v>
      </c>
      <c r="BB18" s="74" t="n">
        <v>0.03018867924528302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1434</v>
      </c>
      <c r="F19" s="73" t="n">
        <v>1250</v>
      </c>
      <c r="G19" s="74" t="n">
        <v>0.8716875871687587</v>
      </c>
      <c r="H19" s="73" t="n">
        <v>582</v>
      </c>
      <c r="I19" s="75" t="n">
        <v>0.4058577405857741</v>
      </c>
      <c r="J19" s="73" t="n">
        <v>1446</v>
      </c>
      <c r="K19" s="73" t="n">
        <v>1402</v>
      </c>
      <c r="L19" s="74" t="n">
        <v>0.97</v>
      </c>
      <c r="M19" s="73" t="n">
        <v>9341</v>
      </c>
      <c r="N19" s="73" t="n">
        <v>9596</v>
      </c>
      <c r="O19" s="73" t="n">
        <v>9229</v>
      </c>
      <c r="P19" s="74" t="n">
        <v>0.9880098490525639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366</v>
      </c>
      <c r="X19" s="74" t="n">
        <v>0.2552301255230126</v>
      </c>
      <c r="Y19" s="73" t="n">
        <v>652</v>
      </c>
      <c r="Z19" s="76" t="n">
        <v>0.4546722454672246</v>
      </c>
      <c r="AA19" s="73" t="n">
        <v>0</v>
      </c>
      <c r="AB19" s="74" t="n">
        <v>0</v>
      </c>
      <c r="AC19" s="73" t="n">
        <v>77</v>
      </c>
      <c r="AD19" s="74" t="n">
        <v>0.05369595536959554</v>
      </c>
      <c r="AE19" s="73" t="n">
        <v>15</v>
      </c>
      <c r="AF19" s="74" t="n">
        <v>0.1948051948051948</v>
      </c>
      <c r="AG19" s="73" t="n">
        <v>76</v>
      </c>
      <c r="AH19" s="74" t="n">
        <v>0.987012987012987</v>
      </c>
      <c r="AI19" s="77" t="n">
        <v>77</v>
      </c>
      <c r="AJ19" s="74" t="n">
        <v>0.05369595536959554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0.0397489539748954</v>
      </c>
      <c r="AP19" s="74" t="n">
        <v>0.7402597402597403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0.01603905160390516</v>
      </c>
      <c r="BA19" s="74" t="n">
        <v>0.01464435146443515</v>
      </c>
      <c r="BB19" s="74" t="n">
        <v>0.02161785216178522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2800</v>
      </c>
      <c r="F20" s="73" t="n">
        <v>2482</v>
      </c>
      <c r="G20" s="74" t="n">
        <v>0.8864285714285715</v>
      </c>
      <c r="H20" s="73" t="n">
        <v>998</v>
      </c>
      <c r="I20" s="75" t="n">
        <v>0.3564285714285714</v>
      </c>
      <c r="J20" s="73" t="n">
        <v>3693</v>
      </c>
      <c r="K20" s="73" t="n">
        <v>3584</v>
      </c>
      <c r="L20" s="74" t="n">
        <v>0.97</v>
      </c>
      <c r="M20" s="73" t="n">
        <v>23247</v>
      </c>
      <c r="N20" s="73" t="n">
        <v>23372</v>
      </c>
      <c r="O20" s="73" t="n">
        <v>22928</v>
      </c>
      <c r="P20" s="74" t="n">
        <v>0.9862777992859294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931</v>
      </c>
      <c r="X20" s="74" t="n">
        <v>0.3325</v>
      </c>
      <c r="Y20" s="73" t="n">
        <v>1993</v>
      </c>
      <c r="Z20" s="76" t="n">
        <v>0.7117857142857142</v>
      </c>
      <c r="AA20" s="73" t="n">
        <v>0</v>
      </c>
      <c r="AB20" s="74" t="n">
        <v>0</v>
      </c>
      <c r="AC20" s="73" t="n">
        <v>334</v>
      </c>
      <c r="AD20" s="74" t="n">
        <v>0.1192857142857143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0.1125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0.09892857142857144</v>
      </c>
      <c r="AP20" s="74" t="n">
        <v>0.8293413173652695</v>
      </c>
      <c r="AQ20" s="75" t="n">
        <v>0.9777070063694268</v>
      </c>
      <c r="AR20" s="75" t="n">
        <v>0.03184713375796178</v>
      </c>
      <c r="AS20" s="75" t="n">
        <v>0.03184713375796178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0.01142857142857143</v>
      </c>
      <c r="BA20" s="74" t="n">
        <v>0.01392857142857143</v>
      </c>
      <c r="BB20" s="74" t="n">
        <v>0.04821428571428572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2233</v>
      </c>
      <c r="F21" s="73" t="n">
        <v>2018</v>
      </c>
      <c r="G21" s="74" t="n">
        <v>0.90371697268249</v>
      </c>
      <c r="H21" s="73" t="n">
        <v>1221</v>
      </c>
      <c r="I21" s="75" t="n">
        <v>0.5467980295566502</v>
      </c>
      <c r="J21" s="73" t="n">
        <v>2678</v>
      </c>
      <c r="K21" s="73" t="n">
        <v>2622</v>
      </c>
      <c r="L21" s="74" t="n">
        <v>0.979</v>
      </c>
      <c r="M21" s="73" t="n">
        <v>17959</v>
      </c>
      <c r="N21" s="73" t="n">
        <v>18665</v>
      </c>
      <c r="O21" s="73" t="n">
        <v>17768</v>
      </c>
      <c r="P21" s="74" t="n">
        <v>0.9893646639567905</v>
      </c>
      <c r="Q21" s="73" t="n">
        <v>20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512</v>
      </c>
      <c r="X21" s="74" t="n">
        <v>0.2292879534258845</v>
      </c>
      <c r="Y21" s="73" t="n">
        <v>854</v>
      </c>
      <c r="Z21" s="76" t="n">
        <v>0.3824451410658307</v>
      </c>
      <c r="AA21" s="73" t="n">
        <v>0</v>
      </c>
      <c r="AB21" s="74" t="n">
        <v>0</v>
      </c>
      <c r="AC21" s="73" t="n">
        <v>163</v>
      </c>
      <c r="AD21" s="74" t="n">
        <v>0.07299596954769369</v>
      </c>
      <c r="AE21" s="73" t="n">
        <v>33</v>
      </c>
      <c r="AF21" s="74" t="n">
        <v>0.2024539877300613</v>
      </c>
      <c r="AG21" s="73" t="n">
        <v>159</v>
      </c>
      <c r="AH21" s="74" t="n">
        <v>0.9754601226993865</v>
      </c>
      <c r="AI21" s="77" t="n">
        <v>164</v>
      </c>
      <c r="AJ21" s="74" t="n">
        <v>0.07344379758172861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0.06806986117330945</v>
      </c>
      <c r="AP21" s="74" t="n">
        <v>0.9325153374233128</v>
      </c>
      <c r="AQ21" s="75" t="n">
        <v>0.9343065693430657</v>
      </c>
      <c r="AR21" s="75" t="n">
        <v>0.02873563218390805</v>
      </c>
      <c r="AS21" s="75" t="n">
        <v>0.02873563218390805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0.01298701298701299</v>
      </c>
      <c r="BA21" s="74" t="n">
        <v>0.01567398119122257</v>
      </c>
      <c r="BB21" s="74" t="n">
        <v>0.04030452306314376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4</v>
      </c>
      <c r="F23" s="73" t="n">
        <v>4</v>
      </c>
      <c r="G23" s="74" t="n">
        <v>1</v>
      </c>
      <c r="H23" s="73" t="n">
        <v>0</v>
      </c>
      <c r="I23" s="75" t="n">
        <v>0</v>
      </c>
      <c r="J23" s="73" t="n">
        <v>5</v>
      </c>
      <c r="K23" s="73" t="n">
        <v>5</v>
      </c>
      <c r="L23" s="74" t="n">
        <v>1</v>
      </c>
      <c r="M23" s="73" t="n">
        <v>10</v>
      </c>
      <c r="N23" s="73" t="n">
        <v>12</v>
      </c>
      <c r="O23" s="73" t="n">
        <v>10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0.25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1760</v>
      </c>
      <c r="F24" s="73" t="n">
        <v>1546</v>
      </c>
      <c r="G24" s="74" t="n">
        <v>0.8784090909090909</v>
      </c>
      <c r="H24" s="73" t="n">
        <v>718</v>
      </c>
      <c r="I24" s="75" t="n">
        <v>0.4079545454545455</v>
      </c>
      <c r="J24" s="73" t="n">
        <v>1669</v>
      </c>
      <c r="K24" s="73" t="n">
        <v>1623</v>
      </c>
      <c r="L24" s="74" t="n">
        <v>0.972</v>
      </c>
      <c r="M24" s="73" t="n">
        <v>10417</v>
      </c>
      <c r="N24" s="73" t="n">
        <v>10387</v>
      </c>
      <c r="O24" s="73" t="n">
        <v>10299</v>
      </c>
      <c r="P24" s="74" t="n">
        <v>0.9886723624844005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302</v>
      </c>
      <c r="X24" s="74" t="n">
        <v>0.1715909090909091</v>
      </c>
      <c r="Y24" s="73" t="n">
        <v>946</v>
      </c>
      <c r="Z24" s="76" t="n">
        <v>0.5375</v>
      </c>
      <c r="AA24" s="73" t="n">
        <v>0</v>
      </c>
      <c r="AB24" s="74" t="n">
        <v>0</v>
      </c>
      <c r="AC24" s="73" t="n">
        <v>180</v>
      </c>
      <c r="AD24" s="74" t="n">
        <v>0.1022727272727273</v>
      </c>
      <c r="AE24" s="73" t="n">
        <v>32</v>
      </c>
      <c r="AF24" s="74" t="n">
        <v>0.1777777777777778</v>
      </c>
      <c r="AG24" s="73" t="n">
        <v>172</v>
      </c>
      <c r="AH24" s="74" t="n">
        <v>0.9555555555555556</v>
      </c>
      <c r="AI24" s="77" t="n">
        <v>180</v>
      </c>
      <c r="AJ24" s="74" t="n">
        <v>0.1022727272727273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0.07954545454545454</v>
      </c>
      <c r="AP24" s="74" t="n">
        <v>0.7777777777777778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0.025</v>
      </c>
      <c r="BA24" s="74" t="n">
        <v>0.02159090909090909</v>
      </c>
      <c r="BB24" s="74" t="n">
        <v>0.01477272727272727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1711</v>
      </c>
      <c r="F25" s="73" t="n">
        <v>1481</v>
      </c>
      <c r="G25" s="74" t="n">
        <v>0.8655756867329047</v>
      </c>
      <c r="H25" s="73" t="n">
        <v>733</v>
      </c>
      <c r="I25" s="75" t="n">
        <v>0.4284044418468732</v>
      </c>
      <c r="J25" s="73" t="n">
        <v>1522</v>
      </c>
      <c r="K25" s="73" t="n">
        <v>1485</v>
      </c>
      <c r="L25" s="74" t="n">
        <v>0.976</v>
      </c>
      <c r="M25" s="73" t="n">
        <v>9004</v>
      </c>
      <c r="N25" s="73" t="n">
        <v>9035</v>
      </c>
      <c r="O25" s="73" t="n">
        <v>8883</v>
      </c>
      <c r="P25" s="74" t="n">
        <v>0.9865615282096846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289</v>
      </c>
      <c r="X25" s="74" t="n">
        <v>0.1689070718877849</v>
      </c>
      <c r="Y25" s="73" t="n">
        <v>681</v>
      </c>
      <c r="Z25" s="76" t="n">
        <v>0.3980128579777908</v>
      </c>
      <c r="AA25" s="73" t="n">
        <v>0</v>
      </c>
      <c r="AB25" s="74" t="n">
        <v>0</v>
      </c>
      <c r="AC25" s="73" t="n">
        <v>182</v>
      </c>
      <c r="AD25" s="74" t="n">
        <v>0.1063705435417884</v>
      </c>
      <c r="AE25" s="73" t="n">
        <v>19</v>
      </c>
      <c r="AF25" s="74" t="n">
        <v>0.1043956043956044</v>
      </c>
      <c r="AG25" s="73" t="n">
        <v>176</v>
      </c>
      <c r="AH25" s="74" t="n">
        <v>0.967032967032967</v>
      </c>
      <c r="AI25" s="77" t="n">
        <v>184</v>
      </c>
      <c r="AJ25" s="74" t="n">
        <v>0.1075394506136762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0.08299240210403273</v>
      </c>
      <c r="AP25" s="74" t="n">
        <v>0.7802197802197802</v>
      </c>
      <c r="AQ25" s="75" t="n">
        <v>0.9571428571428572</v>
      </c>
      <c r="AR25" s="75" t="n">
        <v>0.04571428571428571</v>
      </c>
      <c r="AS25" s="75" t="n">
        <v>0.04571428571428571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0.02396259497369959</v>
      </c>
      <c r="BA25" s="74" t="n">
        <v>0.02396259497369959</v>
      </c>
      <c r="BB25" s="74" t="n">
        <v>0.01811805961426067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3619</v>
      </c>
      <c r="F26" s="73" t="n">
        <v>3230</v>
      </c>
      <c r="G26" s="74" t="n">
        <v>0.8925117435755734</v>
      </c>
      <c r="H26" s="73" t="n">
        <v>1267</v>
      </c>
      <c r="I26" s="75" t="n">
        <v>0.3500967117988394</v>
      </c>
      <c r="J26" s="73" t="n">
        <v>3337</v>
      </c>
      <c r="K26" s="73" t="n">
        <v>3258</v>
      </c>
      <c r="L26" s="74" t="n">
        <v>0.976</v>
      </c>
      <c r="M26" s="73" t="n">
        <v>22733</v>
      </c>
      <c r="N26" s="73" t="n">
        <v>22754</v>
      </c>
      <c r="O26" s="73" t="n">
        <v>22387</v>
      </c>
      <c r="P26" s="74" t="n">
        <v>0.9847798354814586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602</v>
      </c>
      <c r="X26" s="74" t="n">
        <v>0.1663442940038685</v>
      </c>
      <c r="Y26" s="73" t="n">
        <v>1869</v>
      </c>
      <c r="Z26" s="76" t="n">
        <v>0.5164410058027079</v>
      </c>
      <c r="AA26" s="73" t="n">
        <v>0</v>
      </c>
      <c r="AB26" s="74" t="n">
        <v>0</v>
      </c>
      <c r="AC26" s="73" t="n">
        <v>663</v>
      </c>
      <c r="AD26" s="74" t="n">
        <v>0.1831997789444598</v>
      </c>
      <c r="AE26" s="73" t="n">
        <v>84</v>
      </c>
      <c r="AF26" s="74" t="n">
        <v>0.1266968325791855</v>
      </c>
      <c r="AG26" s="73" t="n">
        <v>645</v>
      </c>
      <c r="AH26" s="74" t="n">
        <v>0.9728506787330317</v>
      </c>
      <c r="AI26" s="77" t="n">
        <v>691</v>
      </c>
      <c r="AJ26" s="74" t="n">
        <v>0.1909367228516165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0.1638574191765681</v>
      </c>
      <c r="AP26" s="74" t="n">
        <v>0.8944193061840121</v>
      </c>
      <c r="AQ26" s="75" t="n">
        <v>0.9702970297029703</v>
      </c>
      <c r="AR26" s="75" t="n">
        <v>0.04023845007451565</v>
      </c>
      <c r="AS26" s="75" t="n">
        <v>0.04023845007451565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0.0303951367781155</v>
      </c>
      <c r="BA26" s="74" t="n">
        <v>0.02901353965183752</v>
      </c>
      <c r="BB26" s="74" t="n">
        <v>0.03232937275490467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2262</v>
      </c>
      <c r="F27" s="73" t="n">
        <v>2026</v>
      </c>
      <c r="G27" s="74" t="n">
        <v>0.8956675508399646</v>
      </c>
      <c r="H27" s="73" t="n">
        <v>1338</v>
      </c>
      <c r="I27" s="75" t="n">
        <v>0.5915119363395226</v>
      </c>
      <c r="J27" s="73" t="n">
        <v>3364</v>
      </c>
      <c r="K27" s="73" t="n">
        <v>3300</v>
      </c>
      <c r="L27" s="74" t="n">
        <v>0.981</v>
      </c>
      <c r="M27" s="73" t="n">
        <v>19174</v>
      </c>
      <c r="N27" s="73" t="n">
        <v>19199</v>
      </c>
      <c r="O27" s="73" t="n">
        <v>18966</v>
      </c>
      <c r="P27" s="74" t="n">
        <v>0.9891519766350266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445</v>
      </c>
      <c r="X27" s="74" t="n">
        <v>0.1967285587975243</v>
      </c>
      <c r="Y27" s="73" t="n">
        <v>1192</v>
      </c>
      <c r="Z27" s="76" t="n">
        <v>0.5269672855879752</v>
      </c>
      <c r="AA27" s="73" t="n">
        <v>0</v>
      </c>
      <c r="AB27" s="74" t="n">
        <v>0</v>
      </c>
      <c r="AC27" s="73" t="n">
        <v>269</v>
      </c>
      <c r="AD27" s="74" t="n">
        <v>0.118921308576481</v>
      </c>
      <c r="AE27" s="73" t="n">
        <v>44</v>
      </c>
      <c r="AF27" s="74" t="n">
        <v>0.1635687732342007</v>
      </c>
      <c r="AG27" s="73" t="n">
        <v>262</v>
      </c>
      <c r="AH27" s="74" t="n">
        <v>0.9739776951672863</v>
      </c>
      <c r="AI27" s="77" t="n">
        <v>288</v>
      </c>
      <c r="AJ27" s="74" t="n">
        <v>0.1273209549071618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0.107869142351901</v>
      </c>
      <c r="AP27" s="74" t="n">
        <v>0.9070631970260223</v>
      </c>
      <c r="AQ27" s="75" t="n">
        <v>0.95</v>
      </c>
      <c r="AR27" s="75" t="n">
        <v>0.02272727272727273</v>
      </c>
      <c r="AS27" s="75" t="n">
        <v>0.02272727272727273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0.02564102564102564</v>
      </c>
      <c r="BA27" s="74" t="n">
        <v>0.02564102564102564</v>
      </c>
      <c r="BB27" s="74" t="n">
        <v>0.02564102564102564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51</v>
      </c>
      <c r="F28" s="73" t="n">
        <v>51</v>
      </c>
      <c r="G28" s="74" t="n">
        <v>1</v>
      </c>
      <c r="H28" s="73" t="n">
        <v>51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0.2745098039215687</v>
      </c>
      <c r="Y28" s="73" t="n">
        <v>15</v>
      </c>
      <c r="Z28" s="76" t="n">
        <v>0.2941176470588235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3</v>
      </c>
      <c r="F29" s="73" t="n">
        <v>3</v>
      </c>
      <c r="G29" s="74" t="n">
        <v>1</v>
      </c>
      <c r="H29" s="73" t="n">
        <v>1</v>
      </c>
      <c r="I29" s="75" t="n">
        <v>0.3333333333333333</v>
      </c>
      <c r="J29" s="73" t="n">
        <v>3</v>
      </c>
      <c r="K29" s="73" t="n">
        <v>3</v>
      </c>
      <c r="L29" s="74" t="n">
        <v>1</v>
      </c>
      <c r="M29" s="73" t="n">
        <v>8</v>
      </c>
      <c r="N29" s="73" t="n">
        <v>3</v>
      </c>
      <c r="O29" s="73" t="n">
        <v>8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1</v>
      </c>
      <c r="AD29" s="74" t="n">
        <v>0.3333333333333333</v>
      </c>
      <c r="AE29" s="73" t="n">
        <v>0</v>
      </c>
      <c r="AF29" s="74" t="n">
        <v>0</v>
      </c>
      <c r="AG29" s="73" t="n">
        <v>1</v>
      </c>
      <c r="AH29" s="74" t="n">
        <v>1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1776</v>
      </c>
      <c r="F30" s="73" t="n">
        <v>1544</v>
      </c>
      <c r="G30" s="74" t="n">
        <v>0.8693693693693694</v>
      </c>
      <c r="H30" s="73" t="n">
        <v>705</v>
      </c>
      <c r="I30" s="75" t="n">
        <v>0.3969594594594595</v>
      </c>
      <c r="J30" s="73" t="n">
        <v>1776</v>
      </c>
      <c r="K30" s="73" t="n">
        <v>1733</v>
      </c>
      <c r="L30" s="74" t="n">
        <v>0.976</v>
      </c>
      <c r="M30" s="73" t="n">
        <v>10933</v>
      </c>
      <c r="N30" s="73" t="n">
        <v>11092</v>
      </c>
      <c r="O30" s="73" t="n">
        <v>10787</v>
      </c>
      <c r="P30" s="74" t="n">
        <v>0.9866459343272661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504</v>
      </c>
      <c r="X30" s="74" t="n">
        <v>0.2837837837837838</v>
      </c>
      <c r="Y30" s="73" t="n">
        <v>1079</v>
      </c>
      <c r="Z30" s="76" t="n">
        <v>0.607545045045045</v>
      </c>
      <c r="AA30" s="73" t="n">
        <v>0</v>
      </c>
      <c r="AB30" s="74" t="n">
        <v>0</v>
      </c>
      <c r="AC30" s="73" t="n">
        <v>160</v>
      </c>
      <c r="AD30" s="74" t="n">
        <v>0.09009009009009009</v>
      </c>
      <c r="AE30" s="73" t="n">
        <v>25</v>
      </c>
      <c r="AF30" s="74" t="n">
        <v>0.15625</v>
      </c>
      <c r="AG30" s="73" t="n">
        <v>154</v>
      </c>
      <c r="AH30" s="74" t="n">
        <v>0.9625</v>
      </c>
      <c r="AI30" s="77" t="n">
        <v>160</v>
      </c>
      <c r="AJ30" s="74" t="n">
        <v>0.09009009009009009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0.07150900900900901</v>
      </c>
      <c r="AP30" s="74" t="n">
        <v>0.79375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0.03828828828828829</v>
      </c>
      <c r="BA30" s="74" t="n">
        <v>0.03716216216216216</v>
      </c>
      <c r="BB30" s="74" t="n">
        <v>0.01463963963963964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1646</v>
      </c>
      <c r="F31" s="73" t="n">
        <v>1434</v>
      </c>
      <c r="G31" s="74" t="n">
        <v>0.8712029161603888</v>
      </c>
      <c r="H31" s="73" t="n">
        <v>675</v>
      </c>
      <c r="I31" s="75" t="n">
        <v>0.4100850546780073</v>
      </c>
      <c r="J31" s="73" t="n">
        <v>1829</v>
      </c>
      <c r="K31" s="73" t="n">
        <v>1778</v>
      </c>
      <c r="L31" s="74" t="n">
        <v>0.972</v>
      </c>
      <c r="M31" s="73" t="n">
        <v>9332</v>
      </c>
      <c r="N31" s="73" t="n">
        <v>9841</v>
      </c>
      <c r="O31" s="73" t="n">
        <v>9196</v>
      </c>
      <c r="P31" s="74" t="n">
        <v>0.9854264894984998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389</v>
      </c>
      <c r="X31" s="74" t="n">
        <v>0.2363304981773998</v>
      </c>
      <c r="Y31" s="73" t="n">
        <v>913</v>
      </c>
      <c r="Z31" s="76" t="n">
        <v>0.554678007290401</v>
      </c>
      <c r="AA31" s="73" t="n">
        <v>0</v>
      </c>
      <c r="AB31" s="74" t="n">
        <v>0</v>
      </c>
      <c r="AC31" s="73" t="n">
        <v>202</v>
      </c>
      <c r="AD31" s="74" t="n">
        <v>0.1227217496962333</v>
      </c>
      <c r="AE31" s="73" t="n">
        <v>25</v>
      </c>
      <c r="AF31" s="74" t="n">
        <v>0.1237623762376238</v>
      </c>
      <c r="AG31" s="73" t="n">
        <v>196</v>
      </c>
      <c r="AH31" s="74" t="n">
        <v>0.9702970297029703</v>
      </c>
      <c r="AI31" s="77" t="n">
        <v>197</v>
      </c>
      <c r="AJ31" s="74" t="n">
        <v>0.1196840826245443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0.09963547995139732</v>
      </c>
      <c r="AP31" s="74" t="n">
        <v>0.8118811881188119</v>
      </c>
      <c r="AQ31" s="75" t="n">
        <v>0.9573170731707317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0.02916160388821385</v>
      </c>
      <c r="BA31" s="74" t="n">
        <v>0.02794653705953827</v>
      </c>
      <c r="BB31" s="74" t="n">
        <v>0.01093560145808019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3934</v>
      </c>
      <c r="F32" s="73" t="n">
        <v>3509</v>
      </c>
      <c r="G32" s="74" t="n">
        <v>0.8919674631418404</v>
      </c>
      <c r="H32" s="73" t="n">
        <v>1292</v>
      </c>
      <c r="I32" s="75" t="n">
        <v>0.3284189120488053</v>
      </c>
      <c r="J32" s="73" t="n">
        <v>3481</v>
      </c>
      <c r="K32" s="73" t="n">
        <v>3387</v>
      </c>
      <c r="L32" s="74" t="n">
        <v>0.973</v>
      </c>
      <c r="M32" s="73" t="n">
        <v>22999</v>
      </c>
      <c r="N32" s="73" t="n">
        <v>23501</v>
      </c>
      <c r="O32" s="73" t="n">
        <v>22677</v>
      </c>
      <c r="P32" s="74" t="n">
        <v>0.9859993912778816</v>
      </c>
      <c r="Q32" s="73" t="n">
        <v>48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1090</v>
      </c>
      <c r="X32" s="74" t="n">
        <v>0.2770716827656329</v>
      </c>
      <c r="Y32" s="73" t="n">
        <v>2381</v>
      </c>
      <c r="Z32" s="76" t="n">
        <v>0.6052364006100661</v>
      </c>
      <c r="AA32" s="73" t="n">
        <v>0</v>
      </c>
      <c r="AB32" s="74" t="n">
        <v>0</v>
      </c>
      <c r="AC32" s="73" t="n">
        <v>747</v>
      </c>
      <c r="AD32" s="74" t="n">
        <v>0.1898830706659888</v>
      </c>
      <c r="AE32" s="73" t="n">
        <v>118</v>
      </c>
      <c r="AF32" s="74" t="n">
        <v>0.1579651941097724</v>
      </c>
      <c r="AG32" s="73" t="n">
        <v>734</v>
      </c>
      <c r="AH32" s="74" t="n">
        <v>0.9825970548862115</v>
      </c>
      <c r="AI32" s="77" t="n">
        <v>785</v>
      </c>
      <c r="AJ32" s="74" t="n">
        <v>0.1995424504321301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0.1644636502287748</v>
      </c>
      <c r="AP32" s="74" t="n">
        <v>0.8661311914323963</v>
      </c>
      <c r="AQ32" s="75" t="n">
        <v>0.9671361502347418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0.03660396542958821</v>
      </c>
      <c r="BA32" s="74" t="n">
        <v>0.0353329944077275</v>
      </c>
      <c r="BB32" s="74" t="n">
        <v>0.02058973055414337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2354</v>
      </c>
      <c r="F33" s="73" t="n">
        <v>2128</v>
      </c>
      <c r="G33" s="74" t="n">
        <v>0.9039932030586236</v>
      </c>
      <c r="H33" s="73" t="n">
        <v>1193</v>
      </c>
      <c r="I33" s="75" t="n">
        <v>0.5067969413763806</v>
      </c>
      <c r="J33" s="73" t="n">
        <v>2949</v>
      </c>
      <c r="K33" s="73" t="n">
        <v>2881</v>
      </c>
      <c r="L33" s="74" t="n">
        <v>0.977</v>
      </c>
      <c r="M33" s="73" t="n">
        <v>18164</v>
      </c>
      <c r="N33" s="73" t="n">
        <v>18384</v>
      </c>
      <c r="O33" s="73" t="n">
        <v>17925</v>
      </c>
      <c r="P33" s="74" t="n">
        <v>0.9868421052631579</v>
      </c>
      <c r="Q33" s="73" t="n">
        <v>38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677</v>
      </c>
      <c r="X33" s="74" t="n">
        <v>0.2875955819881054</v>
      </c>
      <c r="Y33" s="73" t="n">
        <v>1383</v>
      </c>
      <c r="Z33" s="76" t="n">
        <v>0.5875106202209006</v>
      </c>
      <c r="AA33" s="73" t="n">
        <v>0</v>
      </c>
      <c r="AB33" s="74" t="n">
        <v>0</v>
      </c>
      <c r="AC33" s="73" t="n">
        <v>368</v>
      </c>
      <c r="AD33" s="74" t="n">
        <v>0.1563296516567545</v>
      </c>
      <c r="AE33" s="73" t="n">
        <v>47</v>
      </c>
      <c r="AF33" s="74" t="n">
        <v>0.1277173913043478</v>
      </c>
      <c r="AG33" s="73" t="n">
        <v>354</v>
      </c>
      <c r="AH33" s="74" t="n">
        <v>0.9619565217391305</v>
      </c>
      <c r="AI33" s="77" t="n">
        <v>353</v>
      </c>
      <c r="AJ33" s="74" t="n">
        <v>0.1499575191163976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0.129141886151232</v>
      </c>
      <c r="AP33" s="74" t="n">
        <v>0.8260869565217391</v>
      </c>
      <c r="AQ33" s="75" t="n">
        <v>0.9727626459143969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0.03610875106202209</v>
      </c>
      <c r="BA33" s="74" t="n">
        <v>0.03653355989804588</v>
      </c>
      <c r="BB33" s="74" t="n">
        <v>0.01486830926083263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4</v>
      </c>
      <c r="F35" s="73" t="n">
        <v>4</v>
      </c>
      <c r="G35" s="74" t="n">
        <v>1</v>
      </c>
      <c r="H35" s="73" t="n">
        <v>3</v>
      </c>
      <c r="I35" s="75" t="n">
        <v>0.75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1490</v>
      </c>
      <c r="F36" s="73" t="n">
        <v>1291</v>
      </c>
      <c r="G36" s="74" t="n">
        <v>0.8664429530201342</v>
      </c>
      <c r="H36" s="73" t="n">
        <v>543</v>
      </c>
      <c r="I36" s="75" t="n">
        <v>0.3644295302013423</v>
      </c>
      <c r="J36" s="73" t="n">
        <v>1467</v>
      </c>
      <c r="K36" s="73" t="n">
        <v>1417</v>
      </c>
      <c r="L36" s="74" t="n">
        <v>0.966</v>
      </c>
      <c r="M36" s="73" t="n">
        <v>10270</v>
      </c>
      <c r="N36" s="73" t="n">
        <v>9775</v>
      </c>
      <c r="O36" s="73" t="n">
        <v>10107</v>
      </c>
      <c r="P36" s="74" t="n">
        <v>0.9841285296981499</v>
      </c>
      <c r="Q36" s="73" t="n">
        <v>25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497</v>
      </c>
      <c r="X36" s="74" t="n">
        <v>0.3335570469798658</v>
      </c>
      <c r="Y36" s="73" t="n">
        <v>735</v>
      </c>
      <c r="Z36" s="76" t="n">
        <v>0.4932885906040269</v>
      </c>
      <c r="AA36" s="73" t="n">
        <v>0</v>
      </c>
      <c r="AB36" s="74" t="n">
        <v>0</v>
      </c>
      <c r="AC36" s="73" t="n">
        <v>86</v>
      </c>
      <c r="AD36" s="74" t="n">
        <v>0.05771812080536913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0.0476510067114094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0.04228187919463088</v>
      </c>
      <c r="AP36" s="74" t="n">
        <v>0.7325581395348837</v>
      </c>
      <c r="AQ36" s="75" t="n">
        <v>0.9781021897810219</v>
      </c>
      <c r="AR36" s="75" t="n">
        <v>0.04054054054054054</v>
      </c>
      <c r="AS36" s="75" t="n">
        <v>0.04054054054054054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0.02483221476510067</v>
      </c>
      <c r="BA36" s="74" t="n">
        <v>0.02416107382550335</v>
      </c>
      <c r="BB36" s="74" t="n">
        <v>0.02885906040268457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1416</v>
      </c>
      <c r="F37" s="73" t="n">
        <v>1239</v>
      </c>
      <c r="G37" s="74" t="n">
        <v>0.875</v>
      </c>
      <c r="H37" s="73" t="n">
        <v>598</v>
      </c>
      <c r="I37" s="75" t="n">
        <v>0.422316384180791</v>
      </c>
      <c r="J37" s="73" t="n">
        <v>1263</v>
      </c>
      <c r="K37" s="73" t="n">
        <v>1239</v>
      </c>
      <c r="L37" s="74" t="n">
        <v>0.981</v>
      </c>
      <c r="M37" s="73" t="n">
        <v>9045</v>
      </c>
      <c r="N37" s="73" t="n">
        <v>8731</v>
      </c>
      <c r="O37" s="73" t="n">
        <v>8929</v>
      </c>
      <c r="P37" s="74" t="n">
        <v>0.987175234936429</v>
      </c>
      <c r="Q37" s="73" t="n">
        <v>13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1403</v>
      </c>
      <c r="X37" s="74" t="n">
        <v>0.990819209039548</v>
      </c>
      <c r="Y37" s="73" t="n">
        <v>527</v>
      </c>
      <c r="Z37" s="76" t="n">
        <v>0.3721751412429379</v>
      </c>
      <c r="AA37" s="73" t="n">
        <v>0</v>
      </c>
      <c r="AB37" s="74" t="n">
        <v>0</v>
      </c>
      <c r="AC37" s="73" t="n">
        <v>95</v>
      </c>
      <c r="AD37" s="74" t="n">
        <v>0.06709039548022599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0.0635593220338983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0.05437853107344633</v>
      </c>
      <c r="AP37" s="74" t="n">
        <v>0.8105263157894737</v>
      </c>
      <c r="AQ37" s="75" t="n">
        <v>0.9715909090909091</v>
      </c>
      <c r="AR37" s="75" t="n">
        <v>0.07526881720430108</v>
      </c>
      <c r="AS37" s="75" t="n">
        <v>0.07526881720430108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0.02330508474576271</v>
      </c>
      <c r="BA37" s="74" t="n">
        <v>0.02330508474576271</v>
      </c>
      <c r="BB37" s="74" t="n">
        <v>0.02966101694915254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3183</v>
      </c>
      <c r="F38" s="73" t="n">
        <v>2787</v>
      </c>
      <c r="G38" s="74" t="n">
        <v>0.8755890669180019</v>
      </c>
      <c r="H38" s="73" t="n">
        <v>970</v>
      </c>
      <c r="I38" s="75" t="n">
        <v>0.3047439522463085</v>
      </c>
      <c r="J38" s="73" t="n">
        <v>3461</v>
      </c>
      <c r="K38" s="73" t="n">
        <v>3366</v>
      </c>
      <c r="L38" s="74" t="n">
        <v>0.973</v>
      </c>
      <c r="M38" s="73" t="n">
        <v>22796</v>
      </c>
      <c r="N38" s="73" t="n">
        <v>21348</v>
      </c>
      <c r="O38" s="73" t="n">
        <v>22423</v>
      </c>
      <c r="P38" s="74" t="n">
        <v>0.9836374802596947</v>
      </c>
      <c r="Q38" s="73" t="n">
        <v>43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1318</v>
      </c>
      <c r="X38" s="74" t="n">
        <v>0.4140747722274584</v>
      </c>
      <c r="Y38" s="73" t="n">
        <v>6087</v>
      </c>
      <c r="Z38" s="76" t="n">
        <v>1.912346842601319</v>
      </c>
      <c r="AA38" s="73" t="n">
        <v>0</v>
      </c>
      <c r="AB38" s="74" t="n">
        <v>0</v>
      </c>
      <c r="AC38" s="73" t="n">
        <v>353</v>
      </c>
      <c r="AD38" s="74" t="n">
        <v>0.1109016650958216</v>
      </c>
      <c r="AE38" s="73" t="n">
        <v>69</v>
      </c>
      <c r="AF38" s="74" t="n">
        <v>0.1954674220963173</v>
      </c>
      <c r="AG38" s="73" t="n">
        <v>342</v>
      </c>
      <c r="AH38" s="74" t="n">
        <v>0.9688385269121813</v>
      </c>
      <c r="AI38" s="77" t="n">
        <v>336</v>
      </c>
      <c r="AJ38" s="74" t="n">
        <v>0.1055607917059378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0.09110901665095822</v>
      </c>
      <c r="AP38" s="74" t="n">
        <v>0.8215297450424929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0.01696512723845429</v>
      </c>
      <c r="BA38" s="74" t="n">
        <v>0.01665095821551995</v>
      </c>
      <c r="BB38" s="74" t="n">
        <v>0.04084197298146403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2791</v>
      </c>
      <c r="F39" s="73" t="n">
        <v>2471</v>
      </c>
      <c r="G39" s="74" t="n">
        <v>0.8853457542099605</v>
      </c>
      <c r="H39" s="73" t="n">
        <v>1656</v>
      </c>
      <c r="I39" s="75" t="n">
        <v>0.593335721963454</v>
      </c>
      <c r="J39" s="73" t="n">
        <v>2967</v>
      </c>
      <c r="K39" s="73" t="n">
        <v>2889</v>
      </c>
      <c r="L39" s="74" t="n">
        <v>0.974</v>
      </c>
      <c r="M39" s="73" t="n">
        <v>18287</v>
      </c>
      <c r="N39" s="73" t="n">
        <v>17454</v>
      </c>
      <c r="O39" s="73" t="n">
        <v>18017</v>
      </c>
      <c r="P39" s="74" t="n">
        <v>0.9852354131350139</v>
      </c>
      <c r="Q39" s="73" t="n">
        <v>36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559</v>
      </c>
      <c r="X39" s="74" t="n">
        <v>0.2002866356144751</v>
      </c>
      <c r="Y39" s="73" t="n">
        <v>781</v>
      </c>
      <c r="Z39" s="76" t="n">
        <v>0.279828018631315</v>
      </c>
      <c r="AA39" s="73" t="n">
        <v>0</v>
      </c>
      <c r="AB39" s="74" t="n">
        <v>0</v>
      </c>
      <c r="AC39" s="73" t="n">
        <v>199</v>
      </c>
      <c r="AD39" s="74" t="n">
        <v>0.07130060910068076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0.06915084199211752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0.06556789681117879</v>
      </c>
      <c r="AP39" s="74" t="n">
        <v>0.9195979899497487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0.01934790397706915</v>
      </c>
      <c r="BA39" s="74" t="n">
        <v>0.01970619849516302</v>
      </c>
      <c r="BB39" s="74" t="n">
        <v>0.02723038337513436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1</v>
      </c>
      <c r="I41" s="75" t="n">
        <v>0.5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0.5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1620</v>
      </c>
      <c r="F42" s="73" t="n">
        <v>1431</v>
      </c>
      <c r="G42" s="74" t="n">
        <v>0.8833333333333333</v>
      </c>
      <c r="H42" s="73" t="n">
        <v>691</v>
      </c>
      <c r="I42" s="75" t="n">
        <v>0.4265432098765432</v>
      </c>
      <c r="J42" s="73" t="n">
        <v>1146</v>
      </c>
      <c r="K42" s="73" t="n">
        <v>1094</v>
      </c>
      <c r="L42" s="74" t="n">
        <v>0.955</v>
      </c>
      <c r="M42" s="73" t="n">
        <v>9413</v>
      </c>
      <c r="N42" s="73" t="n">
        <v>9269</v>
      </c>
      <c r="O42" s="73" t="n">
        <v>9256</v>
      </c>
      <c r="P42" s="74" t="n">
        <v>0.9833209391267396</v>
      </c>
      <c r="Q42" s="73" t="n">
        <v>25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0.1111111111111111</v>
      </c>
      <c r="Y42" s="73" t="n">
        <v>758</v>
      </c>
      <c r="Z42" s="76" t="n">
        <v>0.4679012345679012</v>
      </c>
      <c r="AA42" s="73" t="n">
        <v>0</v>
      </c>
      <c r="AB42" s="74" t="n">
        <v>0</v>
      </c>
      <c r="AC42" s="73" t="n">
        <v>96</v>
      </c>
      <c r="AD42" s="74" t="n">
        <v>0.05925925925925926</v>
      </c>
      <c r="AE42" s="73" t="n">
        <v>12</v>
      </c>
      <c r="AF42" s="74" t="n">
        <v>0.125</v>
      </c>
      <c r="AG42" s="73" t="n">
        <v>90</v>
      </c>
      <c r="AH42" s="74" t="n">
        <v>0.9375</v>
      </c>
      <c r="AI42" s="77" t="n">
        <v>84</v>
      </c>
      <c r="AJ42" s="74" t="n">
        <v>0.05185185185185185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0.04506172839506173</v>
      </c>
      <c r="AP42" s="74" t="n">
        <v>0.7604166666666666</v>
      </c>
      <c r="AQ42" s="75" t="n">
        <v>0.9393939393939394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0.01728395061728395</v>
      </c>
      <c r="BA42" s="74" t="n">
        <v>0.01975308641975309</v>
      </c>
      <c r="BB42" s="74" t="n">
        <v>0.02160493827160494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1623</v>
      </c>
      <c r="F43" s="73" t="n">
        <v>1409</v>
      </c>
      <c r="G43" s="74" t="n">
        <v>0.8681454097350585</v>
      </c>
      <c r="H43" s="73" t="n">
        <v>787</v>
      </c>
      <c r="I43" s="75" t="n">
        <v>0.4849044978434997</v>
      </c>
      <c r="J43" s="73" t="n">
        <v>1518</v>
      </c>
      <c r="K43" s="73" t="n">
        <v>1463</v>
      </c>
      <c r="L43" s="74" t="n">
        <v>0.964</v>
      </c>
      <c r="M43" s="73" t="n">
        <v>8654</v>
      </c>
      <c r="N43" s="73" t="n">
        <v>8459</v>
      </c>
      <c r="O43" s="73" t="n">
        <v>8519</v>
      </c>
      <c r="P43" s="74" t="n">
        <v>0.9844002773284031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0.09611829944547134</v>
      </c>
      <c r="Y43" s="73" t="n">
        <v>531</v>
      </c>
      <c r="Z43" s="76" t="n">
        <v>0.3271719038817005</v>
      </c>
      <c r="AA43" s="73" t="n">
        <v>0</v>
      </c>
      <c r="AB43" s="74" t="n">
        <v>0</v>
      </c>
      <c r="AC43" s="73" t="n">
        <v>90</v>
      </c>
      <c r="AD43" s="74" t="n">
        <v>0.05545286506469501</v>
      </c>
      <c r="AE43" s="73" t="n">
        <v>12</v>
      </c>
      <c r="AF43" s="74" t="n">
        <v>0.1333333333333333</v>
      </c>
      <c r="AG43" s="73" t="n">
        <v>88</v>
      </c>
      <c r="AH43" s="74" t="n">
        <v>0.9777777777777777</v>
      </c>
      <c r="AI43" s="77" t="n">
        <v>95</v>
      </c>
      <c r="AJ43" s="74" t="n">
        <v>0.0585335797905114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0.04805914972273567</v>
      </c>
      <c r="AP43" s="74" t="n">
        <v>0.8666666666666667</v>
      </c>
      <c r="AQ43" s="75" t="n">
        <v>0.9879518072289156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0.0166358595194085</v>
      </c>
      <c r="BA43" s="74" t="n">
        <v>0.01786814540973506</v>
      </c>
      <c r="BB43" s="74" t="n">
        <v>0.01540357362908195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3553</v>
      </c>
      <c r="F44" s="73" t="n">
        <v>3122</v>
      </c>
      <c r="G44" s="74" t="n">
        <v>0.8786940613566001</v>
      </c>
      <c r="H44" s="73" t="n">
        <v>1271</v>
      </c>
      <c r="I44" s="75" t="n">
        <v>0.3577258654658035</v>
      </c>
      <c r="J44" s="73" t="n">
        <v>3871</v>
      </c>
      <c r="K44" s="73" t="n">
        <v>3734</v>
      </c>
      <c r="L44" s="74" t="n">
        <v>0.965</v>
      </c>
      <c r="M44" s="73" t="n">
        <v>22262</v>
      </c>
      <c r="N44" s="73" t="n">
        <v>21993</v>
      </c>
      <c r="O44" s="73" t="n">
        <v>21857</v>
      </c>
      <c r="P44" s="74" t="n">
        <v>0.9818075644596173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460</v>
      </c>
      <c r="X44" s="74" t="n">
        <v>0.1294680551646496</v>
      </c>
      <c r="Y44" s="73" t="n">
        <v>1558</v>
      </c>
      <c r="Z44" s="76" t="n">
        <v>0.4385026737967914</v>
      </c>
      <c r="AA44" s="73" t="n">
        <v>0</v>
      </c>
      <c r="AB44" s="74" t="n">
        <v>0</v>
      </c>
      <c r="AC44" s="73" t="n">
        <v>401</v>
      </c>
      <c r="AD44" s="74" t="n">
        <v>0.1128623698283141</v>
      </c>
      <c r="AE44" s="73" t="n">
        <v>74</v>
      </c>
      <c r="AF44" s="74" t="n">
        <v>0.1845386533665835</v>
      </c>
      <c r="AG44" s="73" t="n">
        <v>391</v>
      </c>
      <c r="AH44" s="74" t="n">
        <v>0.9750623441396509</v>
      </c>
      <c r="AI44" s="77" t="n">
        <v>397</v>
      </c>
      <c r="AJ44" s="74" t="n">
        <v>0.1117365606529693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0.09935265972417676</v>
      </c>
      <c r="AP44" s="74" t="n">
        <v>0.8802992518703242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0.01970166056853363</v>
      </c>
      <c r="BA44" s="74" t="n">
        <v>0.02251618350689558</v>
      </c>
      <c r="BB44" s="74" t="n">
        <v>0.02786377708978328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2192</v>
      </c>
      <c r="F45" s="73" t="n">
        <v>1946</v>
      </c>
      <c r="G45" s="74" t="n">
        <v>0.8877737226277372</v>
      </c>
      <c r="H45" s="73" t="n">
        <v>1257</v>
      </c>
      <c r="I45" s="75" t="n">
        <v>0.5734489051094891</v>
      </c>
      <c r="J45" s="73" t="n">
        <v>3389</v>
      </c>
      <c r="K45" s="73" t="n">
        <v>3256</v>
      </c>
      <c r="L45" s="74" t="n">
        <v>0.961</v>
      </c>
      <c r="M45" s="73" t="n">
        <v>18116</v>
      </c>
      <c r="N45" s="73" t="n">
        <v>17910</v>
      </c>
      <c r="O45" s="73" t="n">
        <v>17833</v>
      </c>
      <c r="P45" s="74" t="n">
        <v>0.9843784499889601</v>
      </c>
      <c r="Q45" s="73" t="n">
        <v>49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0.09990875912408759</v>
      </c>
      <c r="Y45" s="73" t="n">
        <v>855</v>
      </c>
      <c r="Z45" s="76" t="n">
        <v>0.3900547445255474</v>
      </c>
      <c r="AA45" s="73" t="n">
        <v>0</v>
      </c>
      <c r="AB45" s="74" t="n">
        <v>0</v>
      </c>
      <c r="AC45" s="73" t="n">
        <v>172</v>
      </c>
      <c r="AD45" s="74" t="n">
        <v>0.07846715328467153</v>
      </c>
      <c r="AE45" s="73" t="n">
        <v>30</v>
      </c>
      <c r="AF45" s="74" t="n">
        <v>0.1744186046511628</v>
      </c>
      <c r="AG45" s="73" t="n">
        <v>161</v>
      </c>
      <c r="AH45" s="74" t="n">
        <v>0.936046511627907</v>
      </c>
      <c r="AI45" s="77" t="n">
        <v>166</v>
      </c>
      <c r="AJ45" s="74" t="n">
        <v>0.07572992700729927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0.06843065693430657</v>
      </c>
      <c r="AP45" s="74" t="n">
        <v>0.8720930232558139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0.02007299270072993</v>
      </c>
      <c r="BA45" s="74" t="n">
        <v>0.0187043795620438</v>
      </c>
      <c r="BB45" s="74" t="n">
        <v>0.03239051094890511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32</v>
      </c>
      <c r="F46" s="73" t="n">
        <v>32</v>
      </c>
      <c r="G46" s="74" t="n">
        <v>1</v>
      </c>
      <c r="H46" s="73" t="n">
        <v>32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0.71875</v>
      </c>
      <c r="Y46" s="73" t="n">
        <v>16</v>
      </c>
      <c r="Z46" s="76" t="n">
        <v>0.5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9</v>
      </c>
      <c r="K47" s="73" t="n">
        <v>9</v>
      </c>
      <c r="L47" s="74" t="n">
        <v>1</v>
      </c>
      <c r="M47" s="73" t="n">
        <v>15</v>
      </c>
      <c r="N47" s="73" t="n">
        <v>13</v>
      </c>
      <c r="O47" s="73" t="n">
        <v>15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1657</v>
      </c>
      <c r="F48" s="73" t="n">
        <v>1440</v>
      </c>
      <c r="G48" s="74" t="n">
        <v>0.8690404345202173</v>
      </c>
      <c r="H48" s="73" t="n">
        <v>674</v>
      </c>
      <c r="I48" s="75" t="n">
        <v>0.4067592033796017</v>
      </c>
      <c r="J48" s="73" t="n">
        <v>2172</v>
      </c>
      <c r="K48" s="73" t="n">
        <v>2108</v>
      </c>
      <c r="L48" s="74" t="n">
        <v>0.971</v>
      </c>
      <c r="M48" s="73" t="n">
        <v>10566</v>
      </c>
      <c r="N48" s="73" t="n">
        <v>10143</v>
      </c>
      <c r="O48" s="73" t="n">
        <v>10412</v>
      </c>
      <c r="P48" s="74" t="n">
        <v>0.9854249479462427</v>
      </c>
      <c r="Q48" s="73" t="n">
        <v>26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387</v>
      </c>
      <c r="X48" s="74" t="n">
        <v>0.2335546167773084</v>
      </c>
      <c r="Y48" s="73" t="n">
        <v>847</v>
      </c>
      <c r="Z48" s="76" t="n">
        <v>0.5111647555823778</v>
      </c>
      <c r="AA48" s="73" t="n">
        <v>0</v>
      </c>
      <c r="AB48" s="74" t="n">
        <v>0</v>
      </c>
      <c r="AC48" s="73" t="n">
        <v>83</v>
      </c>
      <c r="AD48" s="74" t="n">
        <v>0.05009052504526252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0.04526252263126131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0.03983101991550995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0.01689800844900423</v>
      </c>
      <c r="BA48" s="74" t="n">
        <v>0.01991550995775498</v>
      </c>
      <c r="BB48" s="74" t="n">
        <v>0.03198551599275799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1556</v>
      </c>
      <c r="F49" s="73" t="n">
        <v>1373</v>
      </c>
      <c r="G49" s="74" t="n">
        <v>0.8823907455012854</v>
      </c>
      <c r="H49" s="73" t="n">
        <v>806</v>
      </c>
      <c r="I49" s="75" t="n">
        <v>0.5179948586118251</v>
      </c>
      <c r="J49" s="73" t="n">
        <v>1467</v>
      </c>
      <c r="K49" s="73" t="n">
        <v>1411</v>
      </c>
      <c r="L49" s="74" t="n">
        <v>0.962</v>
      </c>
      <c r="M49" s="73" t="n">
        <v>8809</v>
      </c>
      <c r="N49" s="73" t="n">
        <v>8571</v>
      </c>
      <c r="O49" s="73" t="n">
        <v>8665</v>
      </c>
      <c r="P49" s="74" t="n">
        <v>0.9836530820751505</v>
      </c>
      <c r="Q49" s="73" t="n">
        <v>31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359</v>
      </c>
      <c r="X49" s="74" t="n">
        <v>0.230719794344473</v>
      </c>
      <c r="Y49" s="73" t="n">
        <v>578</v>
      </c>
      <c r="Z49" s="76" t="n">
        <v>0.3714652956298201</v>
      </c>
      <c r="AA49" s="73" t="n">
        <v>0</v>
      </c>
      <c r="AB49" s="74" t="n">
        <v>0</v>
      </c>
      <c r="AC49" s="73" t="n">
        <v>82</v>
      </c>
      <c r="AD49" s="74" t="n">
        <v>0.05269922879177378</v>
      </c>
      <c r="AE49" s="73" t="n">
        <v>20</v>
      </c>
      <c r="AF49" s="74" t="n">
        <v>0.2439024390243902</v>
      </c>
      <c r="AG49" s="73" t="n">
        <v>79</v>
      </c>
      <c r="AH49" s="74" t="n">
        <v>0.9634146341463414</v>
      </c>
      <c r="AI49" s="77" t="n">
        <v>81</v>
      </c>
      <c r="AJ49" s="74" t="n">
        <v>0.05205655526992288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0.04241645244215939</v>
      </c>
      <c r="AP49" s="74" t="n">
        <v>0.8048780487804879</v>
      </c>
      <c r="AQ49" s="75" t="n">
        <v>0.9512195121951219</v>
      </c>
      <c r="AR49" s="75" t="n">
        <v>0.02702702702702703</v>
      </c>
      <c r="AS49" s="75" t="n">
        <v>0.02702702702702703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0.01542416452442159</v>
      </c>
      <c r="BA49" s="74" t="n">
        <v>0.01478149100257069</v>
      </c>
      <c r="BB49" s="74" t="n">
        <v>0.03534704370179949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3918</v>
      </c>
      <c r="F50" s="73" t="n">
        <v>3467</v>
      </c>
      <c r="G50" s="74" t="n">
        <v>0.8848902501276161</v>
      </c>
      <c r="H50" s="73" t="n">
        <v>1401</v>
      </c>
      <c r="I50" s="75" t="n">
        <v>0.3575803981623277</v>
      </c>
      <c r="J50" s="73" t="n">
        <v>5178</v>
      </c>
      <c r="K50" s="73" t="n">
        <v>4987</v>
      </c>
      <c r="L50" s="74" t="n">
        <v>0.963</v>
      </c>
      <c r="M50" s="73" t="n">
        <v>23451</v>
      </c>
      <c r="N50" s="73" t="n">
        <v>23065</v>
      </c>
      <c r="O50" s="73" t="n">
        <v>23018</v>
      </c>
      <c r="P50" s="74" t="n">
        <v>0.9815359686154108</v>
      </c>
      <c r="Q50" s="73" t="n">
        <v>60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894</v>
      </c>
      <c r="X50" s="74" t="n">
        <v>0.2281776416539051</v>
      </c>
      <c r="Y50" s="73" t="n">
        <v>1861</v>
      </c>
      <c r="Z50" s="76" t="n">
        <v>0.4749872383869321</v>
      </c>
      <c r="AA50" s="73" t="n">
        <v>0</v>
      </c>
      <c r="AB50" s="74" t="n">
        <v>0</v>
      </c>
      <c r="AC50" s="73" t="n">
        <v>367</v>
      </c>
      <c r="AD50" s="74" t="n">
        <v>0.09367023991832568</v>
      </c>
      <c r="AE50" s="73" t="n">
        <v>72</v>
      </c>
      <c r="AF50" s="74" t="n">
        <v>0.1961852861035422</v>
      </c>
      <c r="AG50" s="73" t="n">
        <v>346</v>
      </c>
      <c r="AH50" s="74" t="n">
        <v>0.9427792915531336</v>
      </c>
      <c r="AI50" s="77" t="n">
        <v>340</v>
      </c>
      <c r="AJ50" s="74" t="n">
        <v>0.08677896886166411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0.07478305257784584</v>
      </c>
      <c r="AP50" s="74" t="n">
        <v>0.7983651226158038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0.01454823889739663</v>
      </c>
      <c r="BA50" s="74" t="n">
        <v>0.0142930066360388</v>
      </c>
      <c r="BB50" s="74" t="n">
        <v>0.02679938744257274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2235</v>
      </c>
      <c r="F51" s="73" t="n">
        <v>2008</v>
      </c>
      <c r="G51" s="74" t="n">
        <v>0.8984340044742729</v>
      </c>
      <c r="H51" s="73" t="n">
        <v>1265</v>
      </c>
      <c r="I51" s="75" t="n">
        <v>0.5659955257270693</v>
      </c>
      <c r="J51" s="73" t="n">
        <v>3491</v>
      </c>
      <c r="K51" s="73" t="n">
        <v>3367</v>
      </c>
      <c r="L51" s="74" t="n">
        <v>0.964</v>
      </c>
      <c r="M51" s="73" t="n">
        <v>17793</v>
      </c>
      <c r="N51" s="73" t="n">
        <v>17654</v>
      </c>
      <c r="O51" s="73" t="n">
        <v>17524</v>
      </c>
      <c r="P51" s="74" t="n">
        <v>0.9848816950486147</v>
      </c>
      <c r="Q51" s="73" t="n">
        <v>46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522</v>
      </c>
      <c r="X51" s="74" t="n">
        <v>0.2335570469798658</v>
      </c>
      <c r="Y51" s="73" t="n">
        <v>952</v>
      </c>
      <c r="Z51" s="76" t="n">
        <v>0.4259507829977628</v>
      </c>
      <c r="AA51" s="73" t="n">
        <v>0</v>
      </c>
      <c r="AB51" s="74" t="n">
        <v>0</v>
      </c>
      <c r="AC51" s="73" t="n">
        <v>200</v>
      </c>
      <c r="AD51" s="74" t="n">
        <v>0.0894854586129754</v>
      </c>
      <c r="AE51" s="73" t="n">
        <v>39</v>
      </c>
      <c r="AF51" s="74" t="n">
        <v>0.195</v>
      </c>
      <c r="AG51" s="73" t="n">
        <v>194</v>
      </c>
      <c r="AH51" s="74" t="n">
        <v>0.97</v>
      </c>
      <c r="AI51" s="77" t="n">
        <v>209</v>
      </c>
      <c r="AJ51" s="74" t="n">
        <v>0.09351230425055929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0.08501118568232663</v>
      </c>
      <c r="AP51" s="74" t="n">
        <v>0.95</v>
      </c>
      <c r="AQ51" s="75" t="n">
        <v>0.9863013698630136</v>
      </c>
      <c r="AR51" s="75" t="n">
        <v>0.03398058252427184</v>
      </c>
      <c r="AS51" s="75" t="n">
        <v>0.03398058252427184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0.01342281879194631</v>
      </c>
      <c r="BA51" s="74" t="n">
        <v>0.01342281879194631</v>
      </c>
      <c r="BB51" s="74" t="n">
        <v>0.02595078299776286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10</v>
      </c>
      <c r="Z52" s="76" t="n">
        <v>0.25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2</v>
      </c>
      <c r="F53" s="73" t="n">
        <v>2</v>
      </c>
      <c r="G53" s="74" t="n">
        <v>1</v>
      </c>
      <c r="H53" s="73" t="n">
        <v>1</v>
      </c>
      <c r="I53" s="75" t="n">
        <v>0.5</v>
      </c>
      <c r="J53" s="73" t="n">
        <v>7</v>
      </c>
      <c r="K53" s="73" t="n">
        <v>7</v>
      </c>
      <c r="L53" s="74" t="n">
        <v>1</v>
      </c>
      <c r="M53" s="73" t="n">
        <v>14</v>
      </c>
      <c r="N53" s="73" t="n">
        <v>7</v>
      </c>
      <c r="O53" s="73" t="n">
        <v>13</v>
      </c>
      <c r="P53" s="74" t="n">
        <v>0.9285714285714286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1704</v>
      </c>
      <c r="F54" s="73" t="n">
        <v>1469</v>
      </c>
      <c r="G54" s="74" t="n">
        <v>0.8620892018779343</v>
      </c>
      <c r="H54" s="73" t="n">
        <v>652</v>
      </c>
      <c r="I54" s="75" t="n">
        <v>0.3826291079812207</v>
      </c>
      <c r="J54" s="73" t="n">
        <v>1586</v>
      </c>
      <c r="K54" s="73" t="n">
        <v>1528</v>
      </c>
      <c r="L54" s="74" t="n">
        <v>0.963</v>
      </c>
      <c r="M54" s="73" t="n">
        <v>9393</v>
      </c>
      <c r="N54" s="73" t="n">
        <v>9384</v>
      </c>
      <c r="O54" s="73" t="n">
        <v>9238</v>
      </c>
      <c r="P54" s="74" t="n">
        <v>0.9834983498349835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247</v>
      </c>
      <c r="X54" s="74" t="n">
        <v>0.1449530516431925</v>
      </c>
      <c r="Y54" s="73" t="n">
        <v>752</v>
      </c>
      <c r="Z54" s="76" t="n">
        <v>0.4413145539906103</v>
      </c>
      <c r="AA54" s="73" t="n">
        <v>0</v>
      </c>
      <c r="AB54" s="74" t="n">
        <v>0</v>
      </c>
      <c r="AC54" s="73" t="n">
        <v>94</v>
      </c>
      <c r="AD54" s="74" t="n">
        <v>0.05516431924882629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0.0528169014084507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0.04342723004694836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0.01936619718309859</v>
      </c>
      <c r="BA54" s="74" t="n">
        <v>0.01936619718309859</v>
      </c>
      <c r="BB54" s="74" t="n">
        <v>0.02699530516431925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1530</v>
      </c>
      <c r="F55" s="73" t="n">
        <v>1309</v>
      </c>
      <c r="G55" s="74" t="n">
        <v>0.8555555555555555</v>
      </c>
      <c r="H55" s="73" t="n">
        <v>734</v>
      </c>
      <c r="I55" s="75" t="n">
        <v>0.4797385620915033</v>
      </c>
      <c r="J55" s="73" t="n">
        <v>1937</v>
      </c>
      <c r="K55" s="73" t="n">
        <v>1888</v>
      </c>
      <c r="L55" s="74" t="n">
        <v>0.975</v>
      </c>
      <c r="M55" s="73" t="n">
        <v>9206</v>
      </c>
      <c r="N55" s="73" t="n">
        <v>9117</v>
      </c>
      <c r="O55" s="73" t="n">
        <v>9069</v>
      </c>
      <c r="P55" s="74" t="n">
        <v>0.9851184010427981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0.1424836601307189</v>
      </c>
      <c r="Y55" s="73" t="n">
        <v>525</v>
      </c>
      <c r="Z55" s="76" t="n">
        <v>0.3431372549019608</v>
      </c>
      <c r="AA55" s="73" t="n">
        <v>0</v>
      </c>
      <c r="AB55" s="74" t="n">
        <v>0</v>
      </c>
      <c r="AC55" s="73" t="n">
        <v>78</v>
      </c>
      <c r="AD55" s="74" t="n">
        <v>0.05098039215686274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0.04901960784313725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0.04052287581699347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0.0130718954248366</v>
      </c>
      <c r="BA55" s="74" t="n">
        <v>0.01372549019607843</v>
      </c>
      <c r="BB55" s="74" t="n">
        <v>0.02745098039215686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4043</v>
      </c>
      <c r="F56" s="73" t="n">
        <v>3521</v>
      </c>
      <c r="G56" s="74" t="n">
        <v>0.8708879544892406</v>
      </c>
      <c r="H56" s="73" t="n">
        <v>1609</v>
      </c>
      <c r="I56" s="75" t="n">
        <v>0.3979718031164977</v>
      </c>
      <c r="J56" s="73" t="n">
        <v>3899</v>
      </c>
      <c r="K56" s="73" t="n">
        <v>3787</v>
      </c>
      <c r="L56" s="74" t="n">
        <v>0.971</v>
      </c>
      <c r="M56" s="73" t="n">
        <v>22328</v>
      </c>
      <c r="N56" s="73" t="n">
        <v>22271</v>
      </c>
      <c r="O56" s="73" t="n">
        <v>22017</v>
      </c>
      <c r="P56" s="74" t="n">
        <v>0.9860713006091006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597</v>
      </c>
      <c r="X56" s="74" t="n">
        <v>0.1476626267623052</v>
      </c>
      <c r="Y56" s="73" t="n">
        <v>1450</v>
      </c>
      <c r="Z56" s="76" t="n">
        <v>0.3586445708632204</v>
      </c>
      <c r="AA56" s="73" t="n">
        <v>0</v>
      </c>
      <c r="AB56" s="74" t="n">
        <v>0</v>
      </c>
      <c r="AC56" s="73" t="n">
        <v>389</v>
      </c>
      <c r="AD56" s="74" t="n">
        <v>0.09621568142468465</v>
      </c>
      <c r="AE56" s="73" t="n">
        <v>74</v>
      </c>
      <c r="AF56" s="74" t="n">
        <v>0.1902313624678663</v>
      </c>
      <c r="AG56" s="73" t="n">
        <v>380</v>
      </c>
      <c r="AH56" s="74" t="n">
        <v>0.9768637532133676</v>
      </c>
      <c r="AI56" s="77" t="n">
        <v>384</v>
      </c>
      <c r="AJ56" s="74" t="n">
        <v>0.09497897600791491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0.085580014840465</v>
      </c>
      <c r="AP56" s="74" t="n">
        <v>0.8894601542416453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0.01088300766757358</v>
      </c>
      <c r="BA56" s="74" t="n">
        <v>0.01113034875092753</v>
      </c>
      <c r="BB56" s="74" t="n">
        <v>0.02720751916893396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2375</v>
      </c>
      <c r="F57" s="73" t="n">
        <v>2123</v>
      </c>
      <c r="G57" s="74" t="n">
        <v>0.8938947368421053</v>
      </c>
      <c r="H57" s="73" t="n">
        <v>1405</v>
      </c>
      <c r="I57" s="75" t="n">
        <v>0.5915789473684211</v>
      </c>
      <c r="J57" s="73" t="n">
        <v>2576</v>
      </c>
      <c r="K57" s="73" t="n">
        <v>2484</v>
      </c>
      <c r="L57" s="74" t="n">
        <v>0.964</v>
      </c>
      <c r="M57" s="73" t="n">
        <v>17163</v>
      </c>
      <c r="N57" s="73" t="n">
        <v>16921</v>
      </c>
      <c r="O57" s="73" t="n">
        <v>16924</v>
      </c>
      <c r="P57" s="74" t="n">
        <v>0.9860746955660432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424</v>
      </c>
      <c r="X57" s="74" t="n">
        <v>0.1785263157894737</v>
      </c>
      <c r="Y57" s="73" t="n">
        <v>846</v>
      </c>
      <c r="Z57" s="76" t="n">
        <v>0.3562105263157895</v>
      </c>
      <c r="AA57" s="73" t="n">
        <v>0</v>
      </c>
      <c r="AB57" s="74" t="n">
        <v>0</v>
      </c>
      <c r="AC57" s="73" t="n">
        <v>182</v>
      </c>
      <c r="AD57" s="74" t="n">
        <v>0.07663157894736843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0.07747368421052632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0.07031578947368421</v>
      </c>
      <c r="AP57" s="74" t="n">
        <v>0.9175824175824175</v>
      </c>
      <c r="AQ57" s="75" t="n">
        <v>0.9747474747474747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0.01263157894736842</v>
      </c>
      <c r="BA57" s="74" t="n">
        <v>0.01221052631578947</v>
      </c>
      <c r="BB57" s="74" t="n">
        <v>0.02989473684210526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6</v>
      </c>
      <c r="F59" s="73" t="n">
        <v>4</v>
      </c>
      <c r="G59" s="74" t="n">
        <v>0.6666666666666666</v>
      </c>
      <c r="H59" s="73" t="n">
        <v>1</v>
      </c>
      <c r="I59" s="75" t="n">
        <v>0.1666666666666667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1908</v>
      </c>
      <c r="F60" s="73" t="n">
        <v>1689</v>
      </c>
      <c r="G60" s="74" t="n">
        <v>0.8852201257861635</v>
      </c>
      <c r="H60" s="73" t="n">
        <v>868</v>
      </c>
      <c r="I60" s="75" t="n">
        <v>0.4549266247379455</v>
      </c>
      <c r="J60" s="73" t="n">
        <v>1796</v>
      </c>
      <c r="K60" s="73" t="n">
        <v>1734</v>
      </c>
      <c r="L60" s="74" t="n">
        <v>0.965</v>
      </c>
      <c r="M60" s="73" t="n">
        <v>9862</v>
      </c>
      <c r="N60" s="73" t="n">
        <v>10085</v>
      </c>
      <c r="O60" s="73" t="n">
        <v>9725</v>
      </c>
      <c r="P60" s="74" t="n">
        <v>0.9861082944635976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372</v>
      </c>
      <c r="X60" s="74" t="n">
        <v>0.1949685534591195</v>
      </c>
      <c r="Y60" s="73" t="n">
        <v>1029</v>
      </c>
      <c r="Z60" s="76" t="n">
        <v>0.539308176100629</v>
      </c>
      <c r="AA60" s="73" t="n">
        <v>0</v>
      </c>
      <c r="AB60" s="74" t="n">
        <v>0</v>
      </c>
      <c r="AC60" s="73" t="n">
        <v>93</v>
      </c>
      <c r="AD60" s="74" t="n">
        <v>0.04874213836477988</v>
      </c>
      <c r="AE60" s="73" t="n">
        <v>23</v>
      </c>
      <c r="AF60" s="74" t="n">
        <v>0.2473118279569892</v>
      </c>
      <c r="AG60" s="73" t="n">
        <v>85</v>
      </c>
      <c r="AH60" s="74" t="n">
        <v>0.9139784946236559</v>
      </c>
      <c r="AI60" s="77" t="n">
        <v>81</v>
      </c>
      <c r="AJ60" s="74" t="n">
        <v>0.04245283018867924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0.03668763102725367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0.01257861635220126</v>
      </c>
      <c r="BA60" s="74" t="n">
        <v>0.01257861635220126</v>
      </c>
      <c r="BB60" s="74" t="n">
        <v>0.02306079664570231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1453</v>
      </c>
      <c r="F61" s="73" t="n">
        <v>1242</v>
      </c>
      <c r="G61" s="74" t="n">
        <v>0.8547832071576049</v>
      </c>
      <c r="H61" s="73" t="n">
        <v>412</v>
      </c>
      <c r="I61" s="75" t="n">
        <v>0.2835512732278045</v>
      </c>
      <c r="J61" s="73" t="n">
        <v>1184</v>
      </c>
      <c r="K61" s="73" t="n">
        <v>1140</v>
      </c>
      <c r="L61" s="74" t="n">
        <v>0.963</v>
      </c>
      <c r="M61" s="73" t="n">
        <v>8420</v>
      </c>
      <c r="N61" s="73" t="n">
        <v>8585</v>
      </c>
      <c r="O61" s="73" t="n">
        <v>8302</v>
      </c>
      <c r="P61" s="74" t="n">
        <v>0.9859857482185274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312</v>
      </c>
      <c r="X61" s="74" t="n">
        <v>0.2147281486579491</v>
      </c>
      <c r="Y61" s="73" t="n">
        <v>832</v>
      </c>
      <c r="Z61" s="76" t="n">
        <v>0.5726083964211975</v>
      </c>
      <c r="AA61" s="73" t="n">
        <v>0</v>
      </c>
      <c r="AB61" s="74" t="n">
        <v>0</v>
      </c>
      <c r="AC61" s="73" t="n">
        <v>88</v>
      </c>
      <c r="AD61" s="74" t="n">
        <v>0.06056434962147281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0.05849965588437715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0.04267033723331039</v>
      </c>
      <c r="AP61" s="74" t="n">
        <v>0.7045454545454546</v>
      </c>
      <c r="AQ61" s="75" t="n">
        <v>0.9868421052631579</v>
      </c>
      <c r="AR61" s="75" t="n">
        <v>0.03571428571428571</v>
      </c>
      <c r="AS61" s="75" t="n">
        <v>0.03571428571428571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0.01032346868547832</v>
      </c>
      <c r="BA61" s="74" t="n">
        <v>0.01101169993117687</v>
      </c>
      <c r="BB61" s="74" t="n">
        <v>0.02959394356503785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4168</v>
      </c>
      <c r="F62" s="73" t="n">
        <v>3715</v>
      </c>
      <c r="G62" s="74" t="n">
        <v>0.8913147792706334</v>
      </c>
      <c r="H62" s="73" t="n">
        <v>1708</v>
      </c>
      <c r="I62" s="75" t="n">
        <v>0.40978886756238</v>
      </c>
      <c r="J62" s="73" t="n">
        <v>3567</v>
      </c>
      <c r="K62" s="73" t="n">
        <v>3410</v>
      </c>
      <c r="L62" s="74" t="n">
        <v>0.956</v>
      </c>
      <c r="M62" s="73" t="n">
        <v>22341</v>
      </c>
      <c r="N62" s="73" t="n">
        <v>22730</v>
      </c>
      <c r="O62" s="73" t="n">
        <v>21961</v>
      </c>
      <c r="P62" s="74" t="n">
        <v>0.9829909135669844</v>
      </c>
      <c r="Q62" s="73" t="n">
        <v>82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924</v>
      </c>
      <c r="X62" s="74" t="n">
        <v>0.2216890595009597</v>
      </c>
      <c r="Y62" s="73" t="n">
        <v>2297</v>
      </c>
      <c r="Z62" s="76" t="n">
        <v>0.5511036468330134</v>
      </c>
      <c r="AA62" s="73" t="n">
        <v>0</v>
      </c>
      <c r="AB62" s="74" t="n">
        <v>0</v>
      </c>
      <c r="AC62" s="73" t="n">
        <v>430</v>
      </c>
      <c r="AD62" s="74" t="n">
        <v>0.1031669865642994</v>
      </c>
      <c r="AE62" s="73" t="n">
        <v>110</v>
      </c>
      <c r="AF62" s="74" t="n">
        <v>0.2558139534883721</v>
      </c>
      <c r="AG62" s="73" t="n">
        <v>399</v>
      </c>
      <c r="AH62" s="74" t="n">
        <v>0.9279069767441861</v>
      </c>
      <c r="AI62" s="77" t="n">
        <v>413</v>
      </c>
      <c r="AJ62" s="74" t="n">
        <v>0.09908829174664108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0.08661228406909789</v>
      </c>
      <c r="AP62" s="74" t="n">
        <v>0.8395348837209302</v>
      </c>
      <c r="AQ62" s="75" t="n">
        <v>0.968</v>
      </c>
      <c r="AR62" s="75" t="n">
        <v>0.0387409200968523</v>
      </c>
      <c r="AS62" s="75" t="n">
        <v>0.0387409200968523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0.008637236084452975</v>
      </c>
      <c r="BA62" s="74" t="n">
        <v>0.009596928982725527</v>
      </c>
      <c r="BB62" s="74" t="n">
        <v>0.02063339731285989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2602</v>
      </c>
      <c r="F63" s="73" t="n">
        <v>2270</v>
      </c>
      <c r="G63" s="74" t="n">
        <v>0.8724058416602614</v>
      </c>
      <c r="H63" s="73" t="n">
        <v>1750</v>
      </c>
      <c r="I63" s="75" t="n">
        <v>0.6725595695618755</v>
      </c>
      <c r="J63" s="73" t="n">
        <v>4050</v>
      </c>
      <c r="K63" s="73" t="n">
        <v>3931</v>
      </c>
      <c r="L63" s="74" t="n">
        <v>0.971</v>
      </c>
      <c r="M63" s="73" t="n">
        <v>19333</v>
      </c>
      <c r="N63" s="73" t="n">
        <v>19739</v>
      </c>
      <c r="O63" s="73" t="n">
        <v>19071</v>
      </c>
      <c r="P63" s="74" t="n">
        <v>0.9864480422076243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543</v>
      </c>
      <c r="X63" s="74" t="n">
        <v>0.2086856264411991</v>
      </c>
      <c r="Y63" s="73" t="n">
        <v>1091</v>
      </c>
      <c r="Z63" s="76" t="n">
        <v>0.419292851652575</v>
      </c>
      <c r="AA63" s="73" t="n">
        <v>0</v>
      </c>
      <c r="AB63" s="74" t="n">
        <v>0</v>
      </c>
      <c r="AC63" s="73" t="n">
        <v>193</v>
      </c>
      <c r="AD63" s="74" t="n">
        <v>0.07417371252882399</v>
      </c>
      <c r="AE63" s="73" t="n">
        <v>32</v>
      </c>
      <c r="AF63" s="74" t="n">
        <v>0.1658031088082902</v>
      </c>
      <c r="AG63" s="73" t="n">
        <v>184</v>
      </c>
      <c r="AH63" s="74" t="n">
        <v>0.9533678756476683</v>
      </c>
      <c r="AI63" s="77" t="n">
        <v>190</v>
      </c>
      <c r="AJ63" s="74" t="n">
        <v>0.07302075326671791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0.06418139892390469</v>
      </c>
      <c r="AP63" s="74" t="n">
        <v>0.8652849740932642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0.01152959262106072</v>
      </c>
      <c r="BA63" s="74" t="n">
        <v>0.0126825518831668</v>
      </c>
      <c r="BB63" s="74" t="n">
        <v>0.02229054573405073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61</v>
      </c>
      <c r="F64" s="73" t="n">
        <v>61</v>
      </c>
      <c r="G64" s="74" t="n">
        <v>1</v>
      </c>
      <c r="H64" s="73" t="n">
        <v>61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0.6557377049180327</v>
      </c>
      <c r="Y64" s="73" t="n">
        <v>23</v>
      </c>
      <c r="Z64" s="76" t="n">
        <v>0.3770491803278688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4</v>
      </c>
      <c r="F65" s="73" t="n">
        <v>4</v>
      </c>
      <c r="G65" s="74" t="n">
        <v>1</v>
      </c>
      <c r="H65" s="73" t="n">
        <v>4</v>
      </c>
      <c r="I65" s="75" t="n">
        <v>1</v>
      </c>
      <c r="J65" s="73" t="n">
        <v>11</v>
      </c>
      <c r="K65" s="73" t="n">
        <v>11</v>
      </c>
      <c r="L65" s="74" t="n">
        <v>1</v>
      </c>
      <c r="M65" s="73" t="n">
        <v>32</v>
      </c>
      <c r="N65" s="73" t="n">
        <v>23</v>
      </c>
      <c r="O65" s="73" t="n">
        <v>32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2239</v>
      </c>
      <c r="F66" s="73" t="n">
        <v>1961</v>
      </c>
      <c r="G66" s="74" t="n">
        <v>0.8758374274229567</v>
      </c>
      <c r="H66" s="73" t="n">
        <v>1014</v>
      </c>
      <c r="I66" s="75" t="n">
        <v>0.452880750334971</v>
      </c>
      <c r="J66" s="73" t="n">
        <v>1937</v>
      </c>
      <c r="K66" s="73" t="n">
        <v>1884</v>
      </c>
      <c r="L66" s="74" t="n">
        <v>0.973</v>
      </c>
      <c r="M66" s="73" t="n">
        <v>10556</v>
      </c>
      <c r="N66" s="73" t="n">
        <v>10617</v>
      </c>
      <c r="O66" s="73" t="n">
        <v>10418</v>
      </c>
      <c r="P66" s="74" t="n">
        <v>0.986926866237211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1321</v>
      </c>
      <c r="X66" s="74" t="n">
        <v>0.5899955337204109</v>
      </c>
      <c r="Y66" s="73" t="n">
        <v>1064</v>
      </c>
      <c r="Z66" s="76" t="n">
        <v>0.4752121482804824</v>
      </c>
      <c r="AA66" s="73" t="n">
        <v>0</v>
      </c>
      <c r="AB66" s="74" t="n">
        <v>0</v>
      </c>
      <c r="AC66" s="73" t="n">
        <v>168</v>
      </c>
      <c r="AD66" s="74" t="n">
        <v>0.07503349709691827</v>
      </c>
      <c r="AE66" s="73" t="n">
        <v>24</v>
      </c>
      <c r="AF66" s="74" t="n">
        <v>0.1428571428571428</v>
      </c>
      <c r="AG66" s="73" t="n">
        <v>157</v>
      </c>
      <c r="AH66" s="74" t="n">
        <v>0.9345238095238095</v>
      </c>
      <c r="AI66" s="77" t="n">
        <v>175</v>
      </c>
      <c r="AJ66" s="74" t="n">
        <v>0.07815989280928987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0.06520768200089326</v>
      </c>
      <c r="AP66" s="74" t="n">
        <v>0.8690476190476191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0.02769093345243412</v>
      </c>
      <c r="BA66" s="74" t="n">
        <v>0.02769093345243412</v>
      </c>
      <c r="BB66" s="74" t="n">
        <v>0.01027244305493524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2219</v>
      </c>
      <c r="F67" s="73" t="n">
        <v>1934</v>
      </c>
      <c r="G67" s="74" t="n">
        <v>0.871563767462821</v>
      </c>
      <c r="H67" s="73" t="n">
        <v>1352</v>
      </c>
      <c r="I67" s="75" t="n">
        <v>0.6092834610184767</v>
      </c>
      <c r="J67" s="73" t="n">
        <v>2280</v>
      </c>
      <c r="K67" s="73" t="n">
        <v>2222</v>
      </c>
      <c r="L67" s="74" t="n">
        <v>0.975</v>
      </c>
      <c r="M67" s="73" t="n">
        <v>9742</v>
      </c>
      <c r="N67" s="73" t="n">
        <v>9879</v>
      </c>
      <c r="O67" s="73" t="n">
        <v>9590</v>
      </c>
      <c r="P67" s="74" t="n">
        <v>0.9843974543214946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1360</v>
      </c>
      <c r="X67" s="74" t="n">
        <v>0.6128886885984678</v>
      </c>
      <c r="Y67" s="73" t="n">
        <v>746</v>
      </c>
      <c r="Z67" s="76" t="n">
        <v>0.3361874718341595</v>
      </c>
      <c r="AA67" s="73" t="n">
        <v>1</v>
      </c>
      <c r="AB67" s="74" t="n">
        <v>0.0004506534474988734</v>
      </c>
      <c r="AC67" s="73" t="n">
        <v>182</v>
      </c>
      <c r="AD67" s="74" t="n">
        <v>0.08201892744479496</v>
      </c>
      <c r="AE67" s="73" t="n">
        <v>38</v>
      </c>
      <c r="AF67" s="74" t="n">
        <v>0.2087912087912088</v>
      </c>
      <c r="AG67" s="73" t="n">
        <v>177</v>
      </c>
      <c r="AH67" s="74" t="n">
        <v>0.9725274725274725</v>
      </c>
      <c r="AI67" s="77" t="n">
        <v>186</v>
      </c>
      <c r="AJ67" s="74" t="n">
        <v>0.08382154123479045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0.06849932401982875</v>
      </c>
      <c r="AP67" s="74" t="n">
        <v>0.8351648351648352</v>
      </c>
      <c r="AQ67" s="75" t="n">
        <v>0.9873417721518988</v>
      </c>
      <c r="AR67" s="75" t="n">
        <v>0.03804347826086957</v>
      </c>
      <c r="AS67" s="75" t="n">
        <v>0.03804347826086957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0.01397025687246507</v>
      </c>
      <c r="BA67" s="74" t="n">
        <v>0.01261829652996845</v>
      </c>
      <c r="BB67" s="74" t="n">
        <v>0.01261829652996845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3988</v>
      </c>
      <c r="F68" s="73" t="n">
        <v>3518</v>
      </c>
      <c r="G68" s="74" t="n">
        <v>0.8821464393179539</v>
      </c>
      <c r="H68" s="73" t="n">
        <v>1443</v>
      </c>
      <c r="I68" s="75" t="n">
        <v>0.3618355065195587</v>
      </c>
      <c r="J68" s="73" t="n">
        <v>4112</v>
      </c>
      <c r="K68" s="73" t="n">
        <v>4008</v>
      </c>
      <c r="L68" s="74" t="n">
        <v>0.975</v>
      </c>
      <c r="M68" s="73" t="n">
        <v>23886</v>
      </c>
      <c r="N68" s="73" t="n">
        <v>24579</v>
      </c>
      <c r="O68" s="73" t="n">
        <v>23543</v>
      </c>
      <c r="P68" s="74" t="n">
        <v>0.9856401239219627</v>
      </c>
      <c r="Q68" s="73" t="n">
        <v>57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2256</v>
      </c>
      <c r="X68" s="74" t="n">
        <v>0.5656970912738215</v>
      </c>
      <c r="Y68" s="73" t="n">
        <v>2086</v>
      </c>
      <c r="Z68" s="76" t="n">
        <v>0.5230692076228686</v>
      </c>
      <c r="AA68" s="73" t="n">
        <v>0</v>
      </c>
      <c r="AB68" s="74" t="n">
        <v>0</v>
      </c>
      <c r="AC68" s="73" t="n">
        <v>827</v>
      </c>
      <c r="AD68" s="74" t="n">
        <v>0.2073721163490471</v>
      </c>
      <c r="AE68" s="73" t="n">
        <v>162</v>
      </c>
      <c r="AF68" s="74" t="n">
        <v>0.1958887545344619</v>
      </c>
      <c r="AG68" s="73" t="n">
        <v>800</v>
      </c>
      <c r="AH68" s="74" t="n">
        <v>0.9673518742442564</v>
      </c>
      <c r="AI68" s="77" t="n">
        <v>839</v>
      </c>
      <c r="AJ68" s="74" t="n">
        <v>0.2103811434302909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0.1812938816449348</v>
      </c>
      <c r="AP68" s="74" t="n">
        <v>0.8742442563482467</v>
      </c>
      <c r="AQ68" s="75" t="n">
        <v>0.9666666666666667</v>
      </c>
      <c r="AR68" s="75" t="n">
        <v>0.02877697841726619</v>
      </c>
      <c r="AS68" s="75" t="n">
        <v>0.02877697841726619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0.03961885656970913</v>
      </c>
      <c r="BA68" s="74" t="n">
        <v>0.03711133400200602</v>
      </c>
      <c r="BB68" s="74" t="n">
        <v>0.01705115346038114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2590</v>
      </c>
      <c r="F69" s="73" t="n">
        <v>2328</v>
      </c>
      <c r="G69" s="74" t="n">
        <v>0.8988416988416988</v>
      </c>
      <c r="H69" s="73" t="n">
        <v>1645</v>
      </c>
      <c r="I69" s="75" t="n">
        <v>0.6351351351351351</v>
      </c>
      <c r="J69" s="73" t="n">
        <v>2682</v>
      </c>
      <c r="K69" s="73" t="n">
        <v>2605</v>
      </c>
      <c r="L69" s="74" t="n">
        <v>0.971</v>
      </c>
      <c r="M69" s="73" t="n">
        <v>17966</v>
      </c>
      <c r="N69" s="73" t="n">
        <v>18316</v>
      </c>
      <c r="O69" s="73" t="n">
        <v>17746</v>
      </c>
      <c r="P69" s="74" t="n">
        <v>0.987754647667817</v>
      </c>
      <c r="Q69" s="73" t="n">
        <v>41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1666</v>
      </c>
      <c r="X69" s="74" t="n">
        <v>0.6432432432432432</v>
      </c>
      <c r="Y69" s="73" t="n">
        <v>1150</v>
      </c>
      <c r="Z69" s="76" t="n">
        <v>0.444015444015444</v>
      </c>
      <c r="AA69" s="73" t="n">
        <v>0</v>
      </c>
      <c r="AB69" s="74" t="n">
        <v>0</v>
      </c>
      <c r="AC69" s="73" t="n">
        <v>331</v>
      </c>
      <c r="AD69" s="74" t="n">
        <v>0.1277992277992278</v>
      </c>
      <c r="AE69" s="73" t="n">
        <v>44</v>
      </c>
      <c r="AF69" s="74" t="n">
        <v>0.1329305135951662</v>
      </c>
      <c r="AG69" s="73" t="n">
        <v>317</v>
      </c>
      <c r="AH69" s="74" t="n">
        <v>0.9577039274924471</v>
      </c>
      <c r="AI69" s="77" t="n">
        <v>332</v>
      </c>
      <c r="AJ69" s="74" t="n">
        <v>0.1281853281853282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0.1166023166023166</v>
      </c>
      <c r="AP69" s="74" t="n">
        <v>0.9123867069486404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0.03667953667953668</v>
      </c>
      <c r="BA69" s="74" t="n">
        <v>0.03667953667953668</v>
      </c>
      <c r="BB69" s="74" t="n">
        <v>0.01505791505791506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48</v>
      </c>
      <c r="F70" s="73" t="n">
        <v>46</v>
      </c>
      <c r="G70" s="74" t="n">
        <v>0.9583333333333334</v>
      </c>
      <c r="H70" s="73" t="n">
        <v>48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10</v>
      </c>
      <c r="N70" s="73" t="n">
        <v>5</v>
      </c>
      <c r="O70" s="73" t="n">
        <v>4</v>
      </c>
      <c r="P70" s="74" t="n">
        <v>0.4</v>
      </c>
      <c r="Q70" s="73" t="n">
        <v>6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0.2708333333333333</v>
      </c>
      <c r="Y70" s="73" t="n">
        <v>11</v>
      </c>
      <c r="Z70" s="76" t="n">
        <v>0.2291666666666667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2519</v>
      </c>
      <c r="F72" s="73" t="n">
        <v>2188</v>
      </c>
      <c r="G72" s="74" t="n">
        <v>0.868598650258039</v>
      </c>
      <c r="H72" s="73" t="n">
        <v>1359</v>
      </c>
      <c r="I72" s="75" t="n">
        <v>0.5394998015085352</v>
      </c>
      <c r="J72" s="73" t="n">
        <v>2497</v>
      </c>
      <c r="K72" s="73" t="n">
        <v>2404</v>
      </c>
      <c r="L72" s="74" t="n">
        <v>0.963</v>
      </c>
      <c r="M72" s="73" t="n">
        <v>11047</v>
      </c>
      <c r="N72" s="73" t="n">
        <v>10974</v>
      </c>
      <c r="O72" s="73" t="n">
        <v>10871</v>
      </c>
      <c r="P72" s="74" t="n">
        <v>0.9840680727799402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347</v>
      </c>
      <c r="X72" s="74" t="n">
        <v>0.1377530766177054</v>
      </c>
      <c r="Y72" s="73" t="n">
        <v>804</v>
      </c>
      <c r="Z72" s="76" t="n">
        <v>0.3191742755061532</v>
      </c>
      <c r="AA72" s="73" t="n">
        <v>0</v>
      </c>
      <c r="AB72" s="74" t="n">
        <v>0</v>
      </c>
      <c r="AC72" s="73" t="n">
        <v>175</v>
      </c>
      <c r="AD72" s="74" t="n">
        <v>0.06947201270345375</v>
      </c>
      <c r="AE72" s="73" t="n">
        <v>18</v>
      </c>
      <c r="AF72" s="74" t="n">
        <v>0.1028571428571429</v>
      </c>
      <c r="AG72" s="73" t="n">
        <v>167</v>
      </c>
      <c r="AH72" s="74" t="n">
        <v>0.9542857142857143</v>
      </c>
      <c r="AI72" s="77" t="n">
        <v>175</v>
      </c>
      <c r="AJ72" s="74" t="n">
        <v>0.06947201270345375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0.05478364430329496</v>
      </c>
      <c r="AP72" s="74" t="n">
        <v>0.7885714285714286</v>
      </c>
      <c r="AQ72" s="75" t="n">
        <v>0.9271523178807947</v>
      </c>
      <c r="AR72" s="75" t="n">
        <v>0.0650887573964497</v>
      </c>
      <c r="AS72" s="75" t="n">
        <v>0.0650887573964497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0.02381897578404129</v>
      </c>
      <c r="BA72" s="74" t="n">
        <v>0.02342199285430727</v>
      </c>
      <c r="BB72" s="74" t="n">
        <v>0.01151250496228662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2404</v>
      </c>
      <c r="F73" s="73" t="n">
        <v>2082</v>
      </c>
      <c r="G73" s="74" t="n">
        <v>0.8660565723793677</v>
      </c>
      <c r="H73" s="73" t="n">
        <v>1432</v>
      </c>
      <c r="I73" s="75" t="n">
        <v>0.5956738768718802</v>
      </c>
      <c r="J73" s="73" t="n">
        <v>1971</v>
      </c>
      <c r="K73" s="73" t="n">
        <v>1903</v>
      </c>
      <c r="L73" s="74" t="n">
        <v>0.965</v>
      </c>
      <c r="M73" s="73" t="n">
        <v>9758</v>
      </c>
      <c r="N73" s="73" t="n">
        <v>9733</v>
      </c>
      <c r="O73" s="73" t="n">
        <v>9617</v>
      </c>
      <c r="P73" s="74" t="n">
        <v>0.9855503176880508</v>
      </c>
      <c r="Q73" s="73" t="n">
        <v>31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368</v>
      </c>
      <c r="X73" s="74" t="n">
        <v>0.1530782029950083</v>
      </c>
      <c r="Y73" s="73" t="n">
        <v>553</v>
      </c>
      <c r="Z73" s="76" t="n">
        <v>0.2300332778702163</v>
      </c>
      <c r="AA73" s="73" t="n">
        <v>0</v>
      </c>
      <c r="AB73" s="74" t="n">
        <v>0</v>
      </c>
      <c r="AC73" s="73" t="n">
        <v>205</v>
      </c>
      <c r="AD73" s="74" t="n">
        <v>0.08527454242928452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0.08194675540765391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0.06655574043261231</v>
      </c>
      <c r="AP73" s="74" t="n">
        <v>0.7804878048780488</v>
      </c>
      <c r="AQ73" s="75" t="n">
        <v>0.9349112426035503</v>
      </c>
      <c r="AR73" s="75" t="n">
        <v>0.02645502645502645</v>
      </c>
      <c r="AS73" s="75" t="n">
        <v>0.02645502645502645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0.02204658901830283</v>
      </c>
      <c r="BA73" s="74" t="n">
        <v>0.02038269550748752</v>
      </c>
      <c r="BB73" s="74" t="n">
        <v>0.008735440931780365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3618</v>
      </c>
      <c r="F74" s="73" t="n">
        <v>3222</v>
      </c>
      <c r="G74" s="74" t="n">
        <v>0.8905472636815921</v>
      </c>
      <c r="H74" s="73" t="n">
        <v>1039</v>
      </c>
      <c r="I74" s="75" t="n">
        <v>0.287175234936429</v>
      </c>
      <c r="J74" s="73" t="n">
        <v>3199</v>
      </c>
      <c r="K74" s="73" t="n">
        <v>3076</v>
      </c>
      <c r="L74" s="74" t="n">
        <v>0.962</v>
      </c>
      <c r="M74" s="73" t="n">
        <v>22566</v>
      </c>
      <c r="N74" s="73" t="n">
        <v>21962</v>
      </c>
      <c r="O74" s="73" t="n">
        <v>22159</v>
      </c>
      <c r="P74" s="74" t="n">
        <v>0.9819640166622352</v>
      </c>
      <c r="Q74" s="73" t="n">
        <v>67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721</v>
      </c>
      <c r="X74" s="74" t="n">
        <v>0.199281370923162</v>
      </c>
      <c r="Y74" s="73" t="n">
        <v>1859</v>
      </c>
      <c r="Z74" s="76" t="n">
        <v>0.513819789939193</v>
      </c>
      <c r="AA74" s="73" t="n">
        <v>0</v>
      </c>
      <c r="AB74" s="74" t="n">
        <v>0</v>
      </c>
      <c r="AC74" s="73" t="n">
        <v>770</v>
      </c>
      <c r="AD74" s="74" t="n">
        <v>0.212824765063571</v>
      </c>
      <c r="AE74" s="73" t="n">
        <v>135</v>
      </c>
      <c r="AF74" s="74" t="n">
        <v>0.1753246753246753</v>
      </c>
      <c r="AG74" s="73" t="n">
        <v>744</v>
      </c>
      <c r="AH74" s="74" t="n">
        <v>0.9662337662337662</v>
      </c>
      <c r="AI74" s="77" t="n">
        <v>818</v>
      </c>
      <c r="AJ74" s="74" t="n">
        <v>0.2260917634051962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0.1898839137645108</v>
      </c>
      <c r="AP74" s="74" t="n">
        <v>0.8922077922077922</v>
      </c>
      <c r="AQ74" s="75" t="n">
        <v>0.9378109452736318</v>
      </c>
      <c r="AR74" s="75" t="n">
        <v>0.04203821656050955</v>
      </c>
      <c r="AS74" s="75" t="n">
        <v>0.04203821656050955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0.04311774461028192</v>
      </c>
      <c r="BA74" s="74" t="n">
        <v>0.03980099502487562</v>
      </c>
      <c r="BB74" s="74" t="n">
        <v>0.01575456053067993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2707</v>
      </c>
      <c r="F75" s="73" t="n">
        <v>2399</v>
      </c>
      <c r="G75" s="74" t="n">
        <v>0.8862209087550794</v>
      </c>
      <c r="H75" s="73" t="n">
        <v>1485</v>
      </c>
      <c r="I75" s="75" t="n">
        <v>0.5485777613594385</v>
      </c>
      <c r="J75" s="73" t="n">
        <v>3848</v>
      </c>
      <c r="K75" s="73" t="n">
        <v>3760</v>
      </c>
      <c r="L75" s="74" t="n">
        <v>0.977</v>
      </c>
      <c r="M75" s="73" t="n">
        <v>18796</v>
      </c>
      <c r="N75" s="73" t="n">
        <v>18704</v>
      </c>
      <c r="O75" s="73" t="n">
        <v>18497</v>
      </c>
      <c r="P75" s="74" t="n">
        <v>0.984092360076612</v>
      </c>
      <c r="Q75" s="73" t="n">
        <v>51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459</v>
      </c>
      <c r="X75" s="74" t="n">
        <v>0.1695603989656446</v>
      </c>
      <c r="Y75" s="73" t="n">
        <v>758</v>
      </c>
      <c r="Z75" s="76" t="n">
        <v>0.2800147765053565</v>
      </c>
      <c r="AA75" s="73" t="n">
        <v>0</v>
      </c>
      <c r="AB75" s="74" t="n">
        <v>0</v>
      </c>
      <c r="AC75" s="73" t="n">
        <v>309</v>
      </c>
      <c r="AD75" s="74" t="n">
        <v>0.1141485038788327</v>
      </c>
      <c r="AE75" s="73" t="n">
        <v>45</v>
      </c>
      <c r="AF75" s="74" t="n">
        <v>0.145631067961165</v>
      </c>
      <c r="AG75" s="73" t="n">
        <v>301</v>
      </c>
      <c r="AH75" s="74" t="n">
        <v>0.9741100323624595</v>
      </c>
      <c r="AI75" s="77" t="n">
        <v>287</v>
      </c>
      <c r="AJ75" s="74" t="n">
        <v>0.1060214259327669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0.09604728481714074</v>
      </c>
      <c r="AP75" s="74" t="n">
        <v>0.8414239482200647</v>
      </c>
      <c r="AQ75" s="75" t="n">
        <v>0.95</v>
      </c>
      <c r="AR75" s="75" t="n">
        <v>0.03806228373702422</v>
      </c>
      <c r="AS75" s="75" t="n">
        <v>0.03806228373702422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0.03140007388252678</v>
      </c>
      <c r="BA75" s="74" t="n">
        <v>0.03066124861470262</v>
      </c>
      <c r="BB75" s="74" t="n">
        <v>0.01219061691909863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8</v>
      </c>
      <c r="N76" s="73" t="n">
        <v>3</v>
      </c>
      <c r="O76" s="73" t="n">
        <v>4</v>
      </c>
      <c r="P76" s="74" t="n">
        <v>0.5</v>
      </c>
      <c r="Q76" s="73" t="n">
        <v>3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2</v>
      </c>
      <c r="F77" s="73" t="n">
        <v>2</v>
      </c>
      <c r="G77" s="74" t="n">
        <v>1</v>
      </c>
      <c r="H77" s="73" t="n">
        <v>1</v>
      </c>
      <c r="I77" s="75" t="n">
        <v>0.5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1685</v>
      </c>
      <c r="F78" s="73" t="n">
        <v>1481</v>
      </c>
      <c r="G78" s="74" t="n">
        <v>0.8789317507418397</v>
      </c>
      <c r="H78" s="73" t="n">
        <v>788</v>
      </c>
      <c r="I78" s="75" t="n">
        <v>0.4676557863501484</v>
      </c>
      <c r="J78" s="73" t="n">
        <v>1488</v>
      </c>
      <c r="K78" s="73" t="n">
        <v>1440</v>
      </c>
      <c r="L78" s="74" t="n">
        <v>0.968</v>
      </c>
      <c r="M78" s="73" t="n">
        <v>9598</v>
      </c>
      <c r="N78" s="73" t="n">
        <v>9194</v>
      </c>
      <c r="O78" s="73" t="n">
        <v>9458</v>
      </c>
      <c r="P78" s="74" t="n">
        <v>0.9854136278391331</v>
      </c>
      <c r="Q78" s="73" t="n">
        <v>20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309</v>
      </c>
      <c r="X78" s="74" t="n">
        <v>0.1833827893175074</v>
      </c>
      <c r="Y78" s="73" t="n">
        <v>935</v>
      </c>
      <c r="Z78" s="76" t="n">
        <v>0.5548961424332344</v>
      </c>
      <c r="AA78" s="73" t="n">
        <v>0</v>
      </c>
      <c r="AB78" s="74" t="n">
        <v>0</v>
      </c>
      <c r="AC78" s="73" t="n">
        <v>92</v>
      </c>
      <c r="AD78" s="74" t="n">
        <v>0.05459940652818991</v>
      </c>
      <c r="AE78" s="73" t="n">
        <v>19</v>
      </c>
      <c r="AF78" s="74" t="n">
        <v>0.2065217391304348</v>
      </c>
      <c r="AG78" s="73" t="n">
        <v>88</v>
      </c>
      <c r="AH78" s="74" t="n">
        <v>0.9565217391304348</v>
      </c>
      <c r="AI78" s="77" t="n">
        <v>94</v>
      </c>
      <c r="AJ78" s="74" t="n">
        <v>0.05578635014836796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0.04807121661721069</v>
      </c>
      <c r="AP78" s="74" t="n">
        <v>0.8804347826086957</v>
      </c>
      <c r="AQ78" s="75" t="n">
        <v>0.9483870967741935</v>
      </c>
      <c r="AR78" s="75" t="n">
        <v>0.04705882352941176</v>
      </c>
      <c r="AS78" s="75" t="n">
        <v>0.04705882352941176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0.01483679525222552</v>
      </c>
      <c r="BA78" s="74" t="n">
        <v>0.01543026706231454</v>
      </c>
      <c r="BB78" s="74" t="n">
        <v>0.02433234421364985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1725</v>
      </c>
      <c r="F79" s="73" t="n">
        <v>1472</v>
      </c>
      <c r="G79" s="74" t="n">
        <v>0.8533333333333334</v>
      </c>
      <c r="H79" s="73" t="n">
        <v>640</v>
      </c>
      <c r="I79" s="75" t="n">
        <v>0.3710144927536232</v>
      </c>
      <c r="J79" s="73" t="n">
        <v>1923</v>
      </c>
      <c r="K79" s="73" t="n">
        <v>1867</v>
      </c>
      <c r="L79" s="74" t="n">
        <v>0.971</v>
      </c>
      <c r="M79" s="73" t="n">
        <v>9045</v>
      </c>
      <c r="N79" s="73" t="n">
        <v>8981</v>
      </c>
      <c r="O79" s="73" t="n">
        <v>8902</v>
      </c>
      <c r="P79" s="74" t="n">
        <v>0.9841901603095633</v>
      </c>
      <c r="Q79" s="73" t="n">
        <v>23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253</v>
      </c>
      <c r="X79" s="74" t="n">
        <v>0.1466666666666667</v>
      </c>
      <c r="Y79" s="73" t="n">
        <v>727</v>
      </c>
      <c r="Z79" s="76" t="n">
        <v>0.4214492753623189</v>
      </c>
      <c r="AA79" s="73" t="n">
        <v>0</v>
      </c>
      <c r="AB79" s="74" t="n">
        <v>0</v>
      </c>
      <c r="AC79" s="73" t="n">
        <v>106</v>
      </c>
      <c r="AD79" s="74" t="n">
        <v>0.06144927536231884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0.06028985507246377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0.05043478260869565</v>
      </c>
      <c r="AP79" s="74" t="n">
        <v>0.8207547169811321</v>
      </c>
      <c r="AQ79" s="75" t="n">
        <v>0.9619565217391305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0.01333333333333333</v>
      </c>
      <c r="BA79" s="74" t="n">
        <v>0.01565217391304348</v>
      </c>
      <c r="BB79" s="74" t="n">
        <v>0.01855072463768116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4625</v>
      </c>
      <c r="F80" s="73" t="n">
        <v>3983</v>
      </c>
      <c r="G80" s="74" t="n">
        <v>0.8611891891891892</v>
      </c>
      <c r="H80" s="73" t="n">
        <v>2005</v>
      </c>
      <c r="I80" s="75" t="n">
        <v>0.4335135135135135</v>
      </c>
      <c r="J80" s="73" t="n">
        <v>4656</v>
      </c>
      <c r="K80" s="73" t="n">
        <v>4482</v>
      </c>
      <c r="L80" s="74" t="n">
        <v>0.963</v>
      </c>
      <c r="M80" s="73" t="n">
        <v>23585</v>
      </c>
      <c r="N80" s="73" t="n">
        <v>22666</v>
      </c>
      <c r="O80" s="73" t="n">
        <v>23126</v>
      </c>
      <c r="P80" s="74" t="n">
        <v>0.9805384778460886</v>
      </c>
      <c r="Q80" s="73" t="n">
        <v>78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734</v>
      </c>
      <c r="X80" s="74" t="n">
        <v>0.1587027027027027</v>
      </c>
      <c r="Y80" s="73" t="n">
        <v>2071</v>
      </c>
      <c r="Z80" s="76" t="n">
        <v>0.4477837837837838</v>
      </c>
      <c r="AA80" s="73" t="n">
        <v>0</v>
      </c>
      <c r="AB80" s="74" t="n">
        <v>0</v>
      </c>
      <c r="AC80" s="73" t="n">
        <v>468</v>
      </c>
      <c r="AD80" s="74" t="n">
        <v>0.1011891891891892</v>
      </c>
      <c r="AE80" s="73" t="n">
        <v>95</v>
      </c>
      <c r="AF80" s="74" t="n">
        <v>0.202991452991453</v>
      </c>
      <c r="AG80" s="73" t="n">
        <v>456</v>
      </c>
      <c r="AH80" s="74" t="n">
        <v>0.9743589743589743</v>
      </c>
      <c r="AI80" s="77" t="n">
        <v>456</v>
      </c>
      <c r="AJ80" s="74" t="n">
        <v>0.09859459459459459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0.08864864864864865</v>
      </c>
      <c r="AP80" s="74" t="n">
        <v>0.8760683760683761</v>
      </c>
      <c r="AQ80" s="75" t="n">
        <v>0.9539295392953929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0.01189189189189189</v>
      </c>
      <c r="BA80" s="74" t="n">
        <v>0.01318918918918919</v>
      </c>
      <c r="BB80" s="74" t="n">
        <v>0.01794594594594594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2113</v>
      </c>
      <c r="F81" s="73" t="n">
        <v>1886</v>
      </c>
      <c r="G81" s="74" t="n">
        <v>0.8925698059630857</v>
      </c>
      <c r="H81" s="73" t="n">
        <v>1566</v>
      </c>
      <c r="I81" s="75" t="n">
        <v>0.7411263606247042</v>
      </c>
      <c r="J81" s="73" t="n">
        <v>3520</v>
      </c>
      <c r="K81" s="73" t="n">
        <v>3423</v>
      </c>
      <c r="L81" s="74" t="n">
        <v>0.972</v>
      </c>
      <c r="M81" s="73" t="n">
        <v>19199</v>
      </c>
      <c r="N81" s="73" t="n">
        <v>18459</v>
      </c>
      <c r="O81" s="73" t="n">
        <v>18919</v>
      </c>
      <c r="P81" s="74" t="n">
        <v>0.9854159070784937</v>
      </c>
      <c r="Q81" s="73" t="n">
        <v>46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349</v>
      </c>
      <c r="X81" s="74" t="n">
        <v>0.1651680075721723</v>
      </c>
      <c r="Y81" s="73" t="n">
        <v>919</v>
      </c>
      <c r="Z81" s="76" t="n">
        <v>0.4349266445811642</v>
      </c>
      <c r="AA81" s="73" t="n">
        <v>0</v>
      </c>
      <c r="AB81" s="74" t="n">
        <v>0</v>
      </c>
      <c r="AC81" s="73" t="n">
        <v>197</v>
      </c>
      <c r="AD81" s="74" t="n">
        <v>0.09323237103644108</v>
      </c>
      <c r="AE81" s="73" t="n">
        <v>42</v>
      </c>
      <c r="AF81" s="74" t="n">
        <v>0.2131979695431472</v>
      </c>
      <c r="AG81" s="73" t="n">
        <v>189</v>
      </c>
      <c r="AH81" s="74" t="n">
        <v>0.9593908629441624</v>
      </c>
      <c r="AI81" s="77" t="n">
        <v>187</v>
      </c>
      <c r="AJ81" s="74" t="n">
        <v>0.08849976336961665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0.08092759110269758</v>
      </c>
      <c r="AP81" s="74" t="n">
        <v>0.868020304568528</v>
      </c>
      <c r="AQ81" s="75" t="n">
        <v>0.9778597785977859</v>
      </c>
      <c r="AR81" s="75" t="n">
        <v>0.04371584699453552</v>
      </c>
      <c r="AS81" s="75" t="n">
        <v>0.04371584699453552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0.02082347373402745</v>
      </c>
      <c r="BA81" s="74" t="n">
        <v>0.02035021296734501</v>
      </c>
      <c r="BB81" s="74" t="n">
        <v>0.03502129673450071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4</v>
      </c>
      <c r="F83" s="73" t="n">
        <v>4</v>
      </c>
      <c r="G83" s="74" t="n">
        <v>1</v>
      </c>
      <c r="H83" s="73" t="n">
        <v>1</v>
      </c>
      <c r="I83" s="75" t="n">
        <v>0.25</v>
      </c>
      <c r="J83" s="73" t="n">
        <v>9</v>
      </c>
      <c r="K83" s="73" t="n">
        <v>9</v>
      </c>
      <c r="L83" s="74" t="n">
        <v>1</v>
      </c>
      <c r="M83" s="73" t="n">
        <v>27</v>
      </c>
      <c r="N83" s="73" t="n">
        <v>26</v>
      </c>
      <c r="O83" s="73" t="n">
        <v>26</v>
      </c>
      <c r="P83" s="74" t="n">
        <v>0.9629629629629629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0.25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1701</v>
      </c>
      <c r="F84" s="73" t="n">
        <v>1480</v>
      </c>
      <c r="G84" s="74" t="n">
        <v>0.8700764256319812</v>
      </c>
      <c r="H84" s="73" t="n">
        <v>772</v>
      </c>
      <c r="I84" s="75" t="n">
        <v>0.4538506760728983</v>
      </c>
      <c r="J84" s="73" t="n">
        <v>2183</v>
      </c>
      <c r="K84" s="73" t="n">
        <v>2117</v>
      </c>
      <c r="L84" s="74" t="n">
        <v>0.97</v>
      </c>
      <c r="M84" s="73" t="n">
        <v>10336</v>
      </c>
      <c r="N84" s="73" t="n">
        <v>10166</v>
      </c>
      <c r="O84" s="73" t="n">
        <v>10185</v>
      </c>
      <c r="P84" s="74" t="n">
        <v>0.985390866873065</v>
      </c>
      <c r="Q84" s="73" t="n">
        <v>32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321</v>
      </c>
      <c r="X84" s="74" t="n">
        <v>0.1887125220458554</v>
      </c>
      <c r="Y84" s="73" t="n">
        <v>902</v>
      </c>
      <c r="Z84" s="76" t="n">
        <v>0.5302763080540859</v>
      </c>
      <c r="AA84" s="73" t="n">
        <v>0</v>
      </c>
      <c r="AB84" s="74" t="n">
        <v>0</v>
      </c>
      <c r="AC84" s="73" t="n">
        <v>95</v>
      </c>
      <c r="AD84" s="74" t="n">
        <v>0.05584950029394474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0.04761904761904762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0.04526748971193416</v>
      </c>
      <c r="AP84" s="74" t="n">
        <v>0.8105263157894737</v>
      </c>
      <c r="AQ84" s="75" t="n">
        <v>0.9743589743589743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0.01528512639623751</v>
      </c>
      <c r="BA84" s="74" t="n">
        <v>0.01528512639623751</v>
      </c>
      <c r="BB84" s="74" t="n">
        <v>0.02469135802469136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1503</v>
      </c>
      <c r="F85" s="73" t="n">
        <v>1345</v>
      </c>
      <c r="G85" s="74" t="n">
        <v>0.8948769128409847</v>
      </c>
      <c r="H85" s="73" t="n">
        <v>445</v>
      </c>
      <c r="I85" s="75" t="n">
        <v>0.2960745176314039</v>
      </c>
      <c r="J85" s="73" t="n">
        <v>1755</v>
      </c>
      <c r="K85" s="73" t="n">
        <v>1686</v>
      </c>
      <c r="L85" s="74" t="n">
        <v>0.961</v>
      </c>
      <c r="M85" s="73" t="n">
        <v>9380</v>
      </c>
      <c r="N85" s="73" t="n">
        <v>8973</v>
      </c>
      <c r="O85" s="73" t="n">
        <v>9231</v>
      </c>
      <c r="P85" s="74" t="n">
        <v>0.9841151385927506</v>
      </c>
      <c r="Q85" s="73" t="n">
        <v>33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259</v>
      </c>
      <c r="X85" s="74" t="n">
        <v>0.1723220226214238</v>
      </c>
      <c r="Y85" s="73" t="n">
        <v>591</v>
      </c>
      <c r="Z85" s="76" t="n">
        <v>0.3932135728542914</v>
      </c>
      <c r="AA85" s="73" t="n">
        <v>0</v>
      </c>
      <c r="AB85" s="74" t="n">
        <v>0</v>
      </c>
      <c r="AC85" s="73" t="n">
        <v>97</v>
      </c>
      <c r="AD85" s="74" t="n">
        <v>0.06453759148369927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0.06121091151031271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0.05256154357950765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0.01064537591483699</v>
      </c>
      <c r="BA85" s="74" t="n">
        <v>0.01197604790419162</v>
      </c>
      <c r="BB85" s="74" t="n">
        <v>0.03459747172322022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4867</v>
      </c>
      <c r="F86" s="73" t="n">
        <v>4174</v>
      </c>
      <c r="G86" s="74" t="n">
        <v>0.8576124922950483</v>
      </c>
      <c r="H86" s="73" t="n">
        <v>1996</v>
      </c>
      <c r="I86" s="75" t="n">
        <v>0.4101088966509143</v>
      </c>
      <c r="J86" s="73" t="n">
        <v>5117</v>
      </c>
      <c r="K86" s="73" t="n">
        <v>4904</v>
      </c>
      <c r="L86" s="74" t="n">
        <v>0.958</v>
      </c>
      <c r="M86" s="73" t="n">
        <v>23994</v>
      </c>
      <c r="N86" s="73" t="n">
        <v>23395</v>
      </c>
      <c r="O86" s="73" t="n">
        <v>23540</v>
      </c>
      <c r="P86" s="74" t="n">
        <v>0.9810786029840793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633</v>
      </c>
      <c r="X86" s="74" t="n">
        <v>0.1300595849599342</v>
      </c>
      <c r="Y86" s="73" t="n">
        <v>4799</v>
      </c>
      <c r="Z86" s="76" t="n">
        <v>0.9860283542223135</v>
      </c>
      <c r="AA86" s="73" t="n">
        <v>0</v>
      </c>
      <c r="AB86" s="74" t="n">
        <v>0</v>
      </c>
      <c r="AC86" s="73" t="n">
        <v>512</v>
      </c>
      <c r="AD86" s="74" t="n">
        <v>0.1051982740908157</v>
      </c>
      <c r="AE86" s="73" t="n">
        <v>95</v>
      </c>
      <c r="AF86" s="74" t="n">
        <v>0.185546875</v>
      </c>
      <c r="AG86" s="73" t="n">
        <v>487</v>
      </c>
      <c r="AH86" s="74" t="n">
        <v>0.951171875</v>
      </c>
      <c r="AI86" s="77" t="n">
        <v>500</v>
      </c>
      <c r="AJ86" s="74" t="n">
        <v>0.1027326895418122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0.0899938360386275</v>
      </c>
      <c r="AP86" s="74" t="n">
        <v>0.85546875</v>
      </c>
      <c r="AQ86" s="75" t="n">
        <v>0.9724137931034482</v>
      </c>
      <c r="AR86" s="75" t="n">
        <v>0.03838383838383838</v>
      </c>
      <c r="AS86" s="75" t="n">
        <v>0.03838383838383838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0.01438257653585371</v>
      </c>
      <c r="BA86" s="74" t="n">
        <v>0.01602629956852271</v>
      </c>
      <c r="BB86" s="74" t="n">
        <v>0.01602629956852271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2763</v>
      </c>
      <c r="F87" s="73" t="n">
        <v>2445</v>
      </c>
      <c r="G87" s="74" t="n">
        <v>0.8849077090119435</v>
      </c>
      <c r="H87" s="73" t="n">
        <v>1705</v>
      </c>
      <c r="I87" s="75" t="n">
        <v>0.6170828809265292</v>
      </c>
      <c r="J87" s="73" t="n">
        <v>3083</v>
      </c>
      <c r="K87" s="73" t="n">
        <v>2982</v>
      </c>
      <c r="L87" s="74" t="n">
        <v>0.967</v>
      </c>
      <c r="M87" s="73" t="n">
        <v>17188</v>
      </c>
      <c r="N87" s="73" t="n">
        <v>16790</v>
      </c>
      <c r="O87" s="73" t="n">
        <v>16952</v>
      </c>
      <c r="P87" s="74" t="n">
        <v>0.9862694903420991</v>
      </c>
      <c r="Q87" s="73" t="n">
        <v>47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372</v>
      </c>
      <c r="X87" s="74" t="n">
        <v>0.1346362649294245</v>
      </c>
      <c r="Y87" s="73" t="n">
        <v>835</v>
      </c>
      <c r="Z87" s="76" t="n">
        <v>0.3022077452044879</v>
      </c>
      <c r="AA87" s="73" t="n">
        <v>0</v>
      </c>
      <c r="AB87" s="74" t="n">
        <v>0</v>
      </c>
      <c r="AC87" s="73" t="n">
        <v>169</v>
      </c>
      <c r="AD87" s="74" t="n">
        <v>0.06116539992761491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0.05826999638074556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0.05356496561708288</v>
      </c>
      <c r="AP87" s="74" t="n">
        <v>0.8757396449704142</v>
      </c>
      <c r="AQ87" s="75" t="n">
        <v>0.9345238095238095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0.0159247195077814</v>
      </c>
      <c r="BA87" s="74" t="n">
        <v>0.01556279406442273</v>
      </c>
      <c r="BB87" s="74" t="n">
        <v>0.02352515381831343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29</v>
      </c>
      <c r="F89" s="73" t="n">
        <v>29</v>
      </c>
      <c r="G89" s="74" t="n">
        <v>1</v>
      </c>
      <c r="H89" s="73" t="n">
        <v>29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4</v>
      </c>
      <c r="N89" s="73" t="n">
        <v>0</v>
      </c>
      <c r="O89" s="73" t="n">
        <v>1</v>
      </c>
      <c r="P89" s="74" t="n">
        <v>0.25</v>
      </c>
      <c r="Q89" s="73" t="n">
        <v>3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0.5862068965517241</v>
      </c>
      <c r="Y89" s="73" t="n">
        <v>11</v>
      </c>
      <c r="Z89" s="76" t="n">
        <v>0.3793103448275862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5</v>
      </c>
      <c r="F90" s="73" t="n">
        <v>5</v>
      </c>
      <c r="G90" s="74" t="n">
        <v>1</v>
      </c>
      <c r="H90" s="73" t="n">
        <v>1</v>
      </c>
      <c r="I90" s="75" t="n">
        <v>0.2</v>
      </c>
      <c r="J90" s="73" t="n">
        <v>9</v>
      </c>
      <c r="K90" s="73" t="n">
        <v>9</v>
      </c>
      <c r="L90" s="74" t="n">
        <v>1</v>
      </c>
      <c r="M90" s="73" t="n">
        <v>28</v>
      </c>
      <c r="N90" s="73" t="n">
        <v>24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1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2478</v>
      </c>
      <c r="F91" s="73" t="n">
        <v>2189</v>
      </c>
      <c r="G91" s="74" t="n">
        <v>0.8833736884584342</v>
      </c>
      <c r="H91" s="73" t="n">
        <v>1196</v>
      </c>
      <c r="I91" s="75" t="n">
        <v>0.4826472962066182</v>
      </c>
      <c r="J91" s="73" t="n">
        <v>1742</v>
      </c>
      <c r="K91" s="73" t="n">
        <v>1681</v>
      </c>
      <c r="L91" s="74" t="n">
        <v>0.965</v>
      </c>
      <c r="M91" s="73" t="n">
        <v>9755</v>
      </c>
      <c r="N91" s="73" t="n">
        <v>9687</v>
      </c>
      <c r="O91" s="73" t="n">
        <v>9605</v>
      </c>
      <c r="P91" s="74" t="n">
        <v>0.9846232701178883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289</v>
      </c>
      <c r="X91" s="74" t="n">
        <v>0.1166263115415658</v>
      </c>
      <c r="Y91" s="73" t="n">
        <v>744</v>
      </c>
      <c r="Z91" s="76" t="n">
        <v>0.3002421307506054</v>
      </c>
      <c r="AA91" s="73" t="n">
        <v>0</v>
      </c>
      <c r="AB91" s="74" t="n">
        <v>0</v>
      </c>
      <c r="AC91" s="73" t="n">
        <v>116</v>
      </c>
      <c r="AD91" s="74" t="n">
        <v>0.04681194511702987</v>
      </c>
      <c r="AE91" s="73" t="n">
        <v>31</v>
      </c>
      <c r="AF91" s="74" t="n">
        <v>0.2672413793103448</v>
      </c>
      <c r="AG91" s="73" t="n">
        <v>89</v>
      </c>
      <c r="AH91" s="74" t="n">
        <v>0.7672413793103449</v>
      </c>
      <c r="AI91" s="77" t="n">
        <v>88</v>
      </c>
      <c r="AJ91" s="74" t="n">
        <v>0.03551251008878128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0.0314769975786925</v>
      </c>
      <c r="AP91" s="74" t="n">
        <v>0.6724137931034483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0.01210653753026634</v>
      </c>
      <c r="BA91" s="74" t="n">
        <v>0.01210653753026634</v>
      </c>
      <c r="BB91" s="74" t="n">
        <v>0.01977401129943503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1634</v>
      </c>
      <c r="F92" s="73" t="n">
        <v>1411</v>
      </c>
      <c r="G92" s="74" t="n">
        <v>0.8635250917992656</v>
      </c>
      <c r="H92" s="73" t="n">
        <v>679</v>
      </c>
      <c r="I92" s="75" t="n">
        <v>0.4155446756425948</v>
      </c>
      <c r="J92" s="73" t="n">
        <v>1701</v>
      </c>
      <c r="K92" s="73" t="n">
        <v>1611</v>
      </c>
      <c r="L92" s="74" t="n">
        <v>0.947</v>
      </c>
      <c r="M92" s="73" t="n">
        <v>9029</v>
      </c>
      <c r="N92" s="73" t="n">
        <v>8890</v>
      </c>
      <c r="O92" s="73" t="n">
        <v>8861</v>
      </c>
      <c r="P92" s="74" t="n">
        <v>0.9813932882932772</v>
      </c>
      <c r="Q92" s="73" t="n">
        <v>44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0.189718482252142</v>
      </c>
      <c r="Y92" s="73" t="n">
        <v>532</v>
      </c>
      <c r="Z92" s="76" t="n">
        <v>0.3255813953488372</v>
      </c>
      <c r="AA92" s="73" t="n">
        <v>0</v>
      </c>
      <c r="AB92" s="74" t="n">
        <v>0</v>
      </c>
      <c r="AC92" s="73" t="n">
        <v>110</v>
      </c>
      <c r="AD92" s="74" t="n">
        <v>0.06731946144430845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0.05630354957160343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0.04712362301101591</v>
      </c>
      <c r="AP92" s="74" t="n">
        <v>0.7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0.02570379436964504</v>
      </c>
      <c r="BA92" s="74" t="n">
        <v>0.02570379436964504</v>
      </c>
      <c r="BB92" s="74" t="n">
        <v>0.02447980416156671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4508</v>
      </c>
      <c r="F93" s="73" t="n">
        <v>3954</v>
      </c>
      <c r="G93" s="74" t="n">
        <v>0.8771073646850044</v>
      </c>
      <c r="H93" s="73" t="n">
        <v>1959</v>
      </c>
      <c r="I93" s="75" t="n">
        <v>0.4345607808340727</v>
      </c>
      <c r="J93" s="73" t="n">
        <v>5435</v>
      </c>
      <c r="K93" s="73" t="n">
        <v>5214</v>
      </c>
      <c r="L93" s="74" t="n">
        <v>0.959</v>
      </c>
      <c r="M93" s="73" t="n">
        <v>23440</v>
      </c>
      <c r="N93" s="73" t="n">
        <v>23730</v>
      </c>
      <c r="O93" s="73" t="n">
        <v>22987</v>
      </c>
      <c r="P93" s="74" t="n">
        <v>0.9806740614334472</v>
      </c>
      <c r="Q93" s="73" t="n">
        <v>109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593</v>
      </c>
      <c r="X93" s="74" t="n">
        <v>0.1315439219165927</v>
      </c>
      <c r="Y93" s="73" t="n">
        <v>1673</v>
      </c>
      <c r="Z93" s="76" t="n">
        <v>0.3711180124223603</v>
      </c>
      <c r="AA93" s="73" t="n">
        <v>0</v>
      </c>
      <c r="AB93" s="74" t="n">
        <v>0</v>
      </c>
      <c r="AC93" s="73" t="n">
        <v>562</v>
      </c>
      <c r="AD93" s="74" t="n">
        <v>0.1246672582076309</v>
      </c>
      <c r="AE93" s="73" t="n">
        <v>91</v>
      </c>
      <c r="AF93" s="74" t="n">
        <v>0.1619217081850534</v>
      </c>
      <c r="AG93" s="73" t="n">
        <v>494</v>
      </c>
      <c r="AH93" s="74" t="n">
        <v>0.8790035587188612</v>
      </c>
      <c r="AI93" s="77" t="n">
        <v>512</v>
      </c>
      <c r="AJ93" s="74" t="n">
        <v>0.1135758651286602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0.1007098491570541</v>
      </c>
      <c r="AP93" s="74" t="n">
        <v>0.8078291814946619</v>
      </c>
      <c r="AQ93" s="75" t="n">
        <v>0.9642105263157895</v>
      </c>
      <c r="AR93" s="75" t="n">
        <v>0.03155818540433925</v>
      </c>
      <c r="AS93" s="75" t="n">
        <v>0.03155818540433925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0.02062999112688554</v>
      </c>
      <c r="BA93" s="74" t="n">
        <v>0.02062999112688554</v>
      </c>
      <c r="BB93" s="74" t="n">
        <v>0.02240461401952085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2695</v>
      </c>
      <c r="F94" s="73" t="n">
        <v>2403</v>
      </c>
      <c r="G94" s="74" t="n">
        <v>0.8916512059369203</v>
      </c>
      <c r="H94" s="73" t="n">
        <v>1506</v>
      </c>
      <c r="I94" s="75" t="n">
        <v>0.558812615955473</v>
      </c>
      <c r="J94" s="73" t="n">
        <v>4120</v>
      </c>
      <c r="K94" s="73" t="n">
        <v>3995</v>
      </c>
      <c r="L94" s="74" t="n">
        <v>0.97</v>
      </c>
      <c r="M94" s="73" t="n">
        <v>18356</v>
      </c>
      <c r="N94" s="73" t="n">
        <v>18488</v>
      </c>
      <c r="O94" s="73" t="n">
        <v>18068</v>
      </c>
      <c r="P94" s="74" t="n">
        <v>0.9843103072564829</v>
      </c>
      <c r="Q94" s="73" t="n">
        <v>54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396</v>
      </c>
      <c r="X94" s="74" t="n">
        <v>0.1469387755102041</v>
      </c>
      <c r="Y94" s="73" t="n">
        <v>714</v>
      </c>
      <c r="Z94" s="76" t="n">
        <v>0.2649350649350649</v>
      </c>
      <c r="AA94" s="73" t="n">
        <v>0</v>
      </c>
      <c r="AB94" s="74" t="n">
        <v>0</v>
      </c>
      <c r="AC94" s="73" t="n">
        <v>189</v>
      </c>
      <c r="AD94" s="74" t="n">
        <v>0.07012987012987013</v>
      </c>
      <c r="AE94" s="73" t="n">
        <v>43</v>
      </c>
      <c r="AF94" s="74" t="n">
        <v>0.2275132275132275</v>
      </c>
      <c r="AG94" s="73" t="n">
        <v>175</v>
      </c>
      <c r="AH94" s="74" t="n">
        <v>0.9259259259259259</v>
      </c>
      <c r="AI94" s="77" t="n">
        <v>175</v>
      </c>
      <c r="AJ94" s="74" t="n">
        <v>0.06493506493506493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0.05899814471243043</v>
      </c>
      <c r="AP94" s="74" t="n">
        <v>0.8412698412698413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0.01929499072356215</v>
      </c>
      <c r="BA94" s="74" t="n">
        <v>0.02003710575139147</v>
      </c>
      <c r="BB94" s="74" t="n">
        <v>0.024860853432282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22</v>
      </c>
      <c r="F96" s="73" t="n">
        <v>19</v>
      </c>
      <c r="G96" s="74" t="n">
        <v>0.8636363636363636</v>
      </c>
      <c r="H96" s="73" t="n">
        <v>13</v>
      </c>
      <c r="I96" s="75" t="n">
        <v>0.5909090909090909</v>
      </c>
      <c r="J96" s="73" t="n">
        <v>21</v>
      </c>
      <c r="K96" s="73" t="n">
        <v>12</v>
      </c>
      <c r="L96" s="74" t="n">
        <v>0.571</v>
      </c>
      <c r="M96" s="73" t="n">
        <v>46</v>
      </c>
      <c r="N96" s="73" t="n">
        <v>38</v>
      </c>
      <c r="O96" s="73" t="n">
        <v>35</v>
      </c>
      <c r="P96" s="74" t="n">
        <v>0.7608695652173914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2033</v>
      </c>
      <c r="F97" s="73" t="n">
        <v>1794</v>
      </c>
      <c r="G97" s="74" t="n">
        <v>0.882439744220364</v>
      </c>
      <c r="H97" s="73" t="n">
        <v>919</v>
      </c>
      <c r="I97" s="75" t="n">
        <v>0.4520413182488933</v>
      </c>
      <c r="J97" s="73" t="n">
        <v>2910</v>
      </c>
      <c r="K97" s="73" t="n">
        <v>2830</v>
      </c>
      <c r="L97" s="74" t="n">
        <v>0.973</v>
      </c>
      <c r="M97" s="73" t="n">
        <v>10437</v>
      </c>
      <c r="N97" s="73" t="n">
        <v>10477</v>
      </c>
      <c r="O97" s="73" t="n">
        <v>10240</v>
      </c>
      <c r="P97" s="74" t="n">
        <v>0.9811248443039188</v>
      </c>
      <c r="Q97" s="73" t="n">
        <v>38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259</v>
      </c>
      <c r="X97" s="74" t="n">
        <v>0.1273979340875553</v>
      </c>
      <c r="Y97" s="73" t="n">
        <v>741</v>
      </c>
      <c r="Z97" s="76" t="n">
        <v>0.3644859813084112</v>
      </c>
      <c r="AA97" s="73" t="n">
        <v>0</v>
      </c>
      <c r="AB97" s="74" t="n">
        <v>0</v>
      </c>
      <c r="AC97" s="73" t="n">
        <v>98</v>
      </c>
      <c r="AD97" s="74" t="n">
        <v>0.04820462370880473</v>
      </c>
      <c r="AE97" s="73" t="n">
        <v>20</v>
      </c>
      <c r="AF97" s="74" t="n">
        <v>0.2040816326530612</v>
      </c>
      <c r="AG97" s="73" t="n">
        <v>91</v>
      </c>
      <c r="AH97" s="74" t="n">
        <v>0.9285714285714286</v>
      </c>
      <c r="AI97" s="77" t="n">
        <v>97</v>
      </c>
      <c r="AJ97" s="74" t="n">
        <v>0.04771273979340875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0.04131824889326119</v>
      </c>
      <c r="AP97" s="74" t="n">
        <v>0.8571428571428571</v>
      </c>
      <c r="AQ97" s="75" t="n">
        <v>0.9875</v>
      </c>
      <c r="AR97" s="75" t="n">
        <v>0.05617977528089887</v>
      </c>
      <c r="AS97" s="75" t="n">
        <v>0.05617977528089887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0.006394490900147565</v>
      </c>
      <c r="BA97" s="74" t="n">
        <v>0.006394490900147565</v>
      </c>
      <c r="BB97" s="74" t="n">
        <v>0.02164289227742253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1482</v>
      </c>
      <c r="F98" s="73" t="n">
        <v>1270</v>
      </c>
      <c r="G98" s="74" t="n">
        <v>0.8569500674763832</v>
      </c>
      <c r="H98" s="73" t="n">
        <v>767</v>
      </c>
      <c r="I98" s="75" t="n">
        <v>0.5175438596491229</v>
      </c>
      <c r="J98" s="73" t="n">
        <v>1139</v>
      </c>
      <c r="K98" s="73" t="n">
        <v>1088</v>
      </c>
      <c r="L98" s="74" t="n">
        <v>0.955</v>
      </c>
      <c r="M98" s="73" t="n">
        <v>7916</v>
      </c>
      <c r="N98" s="73" t="n">
        <v>7784</v>
      </c>
      <c r="O98" s="73" t="n">
        <v>7799</v>
      </c>
      <c r="P98" s="74" t="n">
        <v>0.9852198079838302</v>
      </c>
      <c r="Q98" s="73" t="n">
        <v>29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217</v>
      </c>
      <c r="X98" s="74" t="n">
        <v>0.1464237516869096</v>
      </c>
      <c r="Y98" s="73" t="n">
        <v>539</v>
      </c>
      <c r="Z98" s="76" t="n">
        <v>0.363697705802969</v>
      </c>
      <c r="AA98" s="73" t="n">
        <v>0</v>
      </c>
      <c r="AB98" s="74" t="n">
        <v>0</v>
      </c>
      <c r="AC98" s="73" t="n">
        <v>105</v>
      </c>
      <c r="AD98" s="74" t="n">
        <v>0.0708502024291498</v>
      </c>
      <c r="AE98" s="73" t="n">
        <v>19</v>
      </c>
      <c r="AF98" s="74" t="n">
        <v>0.1809523809523809</v>
      </c>
      <c r="AG98" s="73" t="n">
        <v>102</v>
      </c>
      <c r="AH98" s="74" t="n">
        <v>0.9714285714285714</v>
      </c>
      <c r="AI98" s="77" t="n">
        <v>104</v>
      </c>
      <c r="AJ98" s="74" t="n">
        <v>0.07017543859649122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0.06545209176788123</v>
      </c>
      <c r="AP98" s="74" t="n">
        <v>0.9238095238095239</v>
      </c>
      <c r="AQ98" s="75" t="n">
        <v>0.9861111111111112</v>
      </c>
      <c r="AR98" s="75" t="n">
        <v>0.05714285714285714</v>
      </c>
      <c r="AS98" s="75" t="n">
        <v>0.05714285714285714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0.009446693657219974</v>
      </c>
      <c r="BA98" s="74" t="n">
        <v>0.01012145748987854</v>
      </c>
      <c r="BB98" s="74" t="n">
        <v>0.04048582995951417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5082</v>
      </c>
      <c r="F99" s="73" t="n">
        <v>4400</v>
      </c>
      <c r="G99" s="74" t="n">
        <v>0.8658008658008658</v>
      </c>
      <c r="H99" s="73" t="n">
        <v>2182</v>
      </c>
      <c r="I99" s="75" t="n">
        <v>0.4293585202676112</v>
      </c>
      <c r="J99" s="73" t="n">
        <v>4799</v>
      </c>
      <c r="K99" s="73" t="n">
        <v>4593</v>
      </c>
      <c r="L99" s="74" t="n">
        <v>0.957</v>
      </c>
      <c r="M99" s="73" t="n">
        <v>23129</v>
      </c>
      <c r="N99" s="73" t="n">
        <v>22897</v>
      </c>
      <c r="O99" s="73" t="n">
        <v>22695</v>
      </c>
      <c r="P99" s="74" t="n">
        <v>0.9812356781529681</v>
      </c>
      <c r="Q99" s="73" t="n">
        <v>80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591</v>
      </c>
      <c r="X99" s="74" t="n">
        <v>0.1162927981109799</v>
      </c>
      <c r="Y99" s="73" t="n">
        <v>2459</v>
      </c>
      <c r="Z99" s="76" t="n">
        <v>0.4838646202282566</v>
      </c>
      <c r="AA99" s="73" t="n">
        <v>0</v>
      </c>
      <c r="AB99" s="74" t="n">
        <v>0</v>
      </c>
      <c r="AC99" s="73" t="n">
        <v>504</v>
      </c>
      <c r="AD99" s="74" t="n">
        <v>0.09917355371900827</v>
      </c>
      <c r="AE99" s="73" t="n">
        <v>98</v>
      </c>
      <c r="AF99" s="74" t="n">
        <v>0.1944444444444444</v>
      </c>
      <c r="AG99" s="73" t="n">
        <v>483</v>
      </c>
      <c r="AH99" s="74" t="n">
        <v>0.9583333333333334</v>
      </c>
      <c r="AI99" s="77" t="n">
        <v>507</v>
      </c>
      <c r="AJ99" s="74" t="n">
        <v>0.09976387249114523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0.089728453364817</v>
      </c>
      <c r="AP99" s="74" t="n">
        <v>0.9047619047619048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0.00747737111373475</v>
      </c>
      <c r="BA99" s="74" t="n">
        <v>0.007280598189689099</v>
      </c>
      <c r="BB99" s="74" t="n">
        <v>0.02400629673356946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2624</v>
      </c>
      <c r="F100" s="73" t="n">
        <v>2360</v>
      </c>
      <c r="G100" s="74" t="n">
        <v>0.899390243902439</v>
      </c>
      <c r="H100" s="73" t="n">
        <v>1445</v>
      </c>
      <c r="I100" s="75" t="n">
        <v>0.5506859756097561</v>
      </c>
      <c r="J100" s="73" t="n">
        <v>3334</v>
      </c>
      <c r="K100" s="73" t="n">
        <v>3215</v>
      </c>
      <c r="L100" s="74" t="n">
        <v>0.964</v>
      </c>
      <c r="M100" s="73" t="n">
        <v>18136</v>
      </c>
      <c r="N100" s="73" t="n">
        <v>17874</v>
      </c>
      <c r="O100" s="73" t="n">
        <v>17832</v>
      </c>
      <c r="P100" s="74" t="n">
        <v>0.9832377591530658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327</v>
      </c>
      <c r="X100" s="74" t="n">
        <v>0.1246189024390244</v>
      </c>
      <c r="Y100" s="73" t="n">
        <v>766</v>
      </c>
      <c r="Z100" s="76" t="n">
        <v>0.2919207317073171</v>
      </c>
      <c r="AA100" s="73" t="n">
        <v>0</v>
      </c>
      <c r="AB100" s="74" t="n">
        <v>0</v>
      </c>
      <c r="AC100" s="73" t="n">
        <v>168</v>
      </c>
      <c r="AD100" s="74" t="n">
        <v>0.06402439024390244</v>
      </c>
      <c r="AE100" s="73" t="n">
        <v>31</v>
      </c>
      <c r="AF100" s="74" t="n">
        <v>0.1845238095238095</v>
      </c>
      <c r="AG100" s="73" t="n">
        <v>158</v>
      </c>
      <c r="AH100" s="74" t="n">
        <v>0.9404761904761905</v>
      </c>
      <c r="AI100" s="77" t="n">
        <v>161</v>
      </c>
      <c r="AJ100" s="74" t="n">
        <v>0.06135670731707317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0.05754573170731708</v>
      </c>
      <c r="AP100" s="74" t="n">
        <v>0.8988095238095238</v>
      </c>
      <c r="AQ100" s="75" t="n">
        <v>0.9418604651162791</v>
      </c>
      <c r="AR100" s="75" t="n">
        <v>0.02366863905325444</v>
      </c>
      <c r="AS100" s="75" t="n">
        <v>0.02366863905325444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0.009527439024390244</v>
      </c>
      <c r="BA100" s="74" t="n">
        <v>0.009146341463414634</v>
      </c>
      <c r="BB100" s="74" t="n">
        <v>0.03429878048780488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36</v>
      </c>
      <c r="G101" s="74" t="n">
        <v>0.972972972972973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3</v>
      </c>
      <c r="N101" s="73" t="n">
        <v>0</v>
      </c>
      <c r="O101" s="73" t="n">
        <v>0</v>
      </c>
      <c r="P101" s="74" t="n">
        <v>0</v>
      </c>
      <c r="Q101" s="73" t="n">
        <v>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178</v>
      </c>
      <c r="F102" s="73" t="n">
        <v>167</v>
      </c>
      <c r="G102" s="74" t="n">
        <v>0.9382022471910112</v>
      </c>
      <c r="H102" s="73" t="n">
        <v>84</v>
      </c>
      <c r="I102" s="75" t="n">
        <v>0.4719101123595505</v>
      </c>
      <c r="J102" s="73" t="n">
        <v>157</v>
      </c>
      <c r="K102" s="73" t="n">
        <v>85</v>
      </c>
      <c r="L102" s="74" t="n">
        <v>0.541</v>
      </c>
      <c r="M102" s="73" t="n">
        <v>208</v>
      </c>
      <c r="N102" s="73" t="n">
        <v>179</v>
      </c>
      <c r="O102" s="73" t="n">
        <v>126</v>
      </c>
      <c r="P102" s="74" t="n">
        <v>0.6057692307692307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0.01123595505617977</v>
      </c>
      <c r="Y102" s="73" t="n">
        <v>3</v>
      </c>
      <c r="Z102" s="76" t="n">
        <v>0.01685393258426966</v>
      </c>
      <c r="AA102" s="73" t="n">
        <v>0</v>
      </c>
      <c r="AB102" s="74" t="n">
        <v>0</v>
      </c>
      <c r="AC102" s="73" t="n">
        <v>1</v>
      </c>
      <c r="AD102" s="74" t="n">
        <v>0.005617977528089887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0.01685393258426966</v>
      </c>
      <c r="BA102" s="74" t="n">
        <v>0.01685393258426966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2351</v>
      </c>
      <c r="F103" s="73" t="n">
        <v>2116</v>
      </c>
      <c r="G103" s="74" t="n">
        <v>0.9000425350914505</v>
      </c>
      <c r="H103" s="73" t="n">
        <v>1066</v>
      </c>
      <c r="I103" s="75" t="n">
        <v>0.453424074861761</v>
      </c>
      <c r="J103" s="73" t="n">
        <v>2180</v>
      </c>
      <c r="K103" s="73" t="n">
        <v>2129</v>
      </c>
      <c r="L103" s="74" t="n">
        <v>0.977</v>
      </c>
      <c r="M103" s="73" t="n">
        <v>10711</v>
      </c>
      <c r="N103" s="73" t="n">
        <v>10763</v>
      </c>
      <c r="O103" s="73" t="n">
        <v>10573</v>
      </c>
      <c r="P103" s="74" t="n">
        <v>0.9871160489216693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453</v>
      </c>
      <c r="X103" s="74" t="n">
        <v>0.1926839642705232</v>
      </c>
      <c r="Y103" s="73" t="n">
        <v>945</v>
      </c>
      <c r="Z103" s="76" t="n">
        <v>0.4019566142067205</v>
      </c>
      <c r="AA103" s="73" t="n">
        <v>0</v>
      </c>
      <c r="AB103" s="74" t="n">
        <v>0</v>
      </c>
      <c r="AC103" s="73" t="n">
        <v>135</v>
      </c>
      <c r="AD103" s="74" t="n">
        <v>0.05742237345810294</v>
      </c>
      <c r="AE103" s="73" t="n">
        <v>18</v>
      </c>
      <c r="AF103" s="74" t="n">
        <v>0.1333333333333333</v>
      </c>
      <c r="AG103" s="73" t="n">
        <v>112</v>
      </c>
      <c r="AH103" s="74" t="n">
        <v>0.8296296296296296</v>
      </c>
      <c r="AI103" s="77" t="n">
        <v>105</v>
      </c>
      <c r="AJ103" s="74" t="n">
        <v>0.04466184602296895</v>
      </c>
      <c r="AK103" s="77" t="n">
        <v>9</v>
      </c>
      <c r="AL103" s="74" t="n">
        <v>0.8857142857142857</v>
      </c>
      <c r="AM103" s="77" t="n">
        <v>105</v>
      </c>
      <c r="AN103" s="77" t="n">
        <v>93</v>
      </c>
      <c r="AO103" s="74" t="n">
        <v>0.03955763504891536</v>
      </c>
      <c r="AP103" s="74" t="n">
        <v>0.6888888888888889</v>
      </c>
      <c r="AQ103" s="75" t="n">
        <v>0.9746835443037974</v>
      </c>
      <c r="AR103" s="75" t="n">
        <v>0.05607476635514019</v>
      </c>
      <c r="AS103" s="75" t="n">
        <v>0.05607476635514019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0.02849851127179923</v>
      </c>
      <c r="BA103" s="74" t="n">
        <v>0.02807316035729477</v>
      </c>
      <c r="BB103" s="74" t="n">
        <v>0.01999149298170991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1375</v>
      </c>
      <c r="F104" s="73" t="n">
        <v>1191</v>
      </c>
      <c r="G104" s="74" t="n">
        <v>0.8661818181818182</v>
      </c>
      <c r="H104" s="73" t="n">
        <v>689</v>
      </c>
      <c r="I104" s="75" t="n">
        <v>0.5010909090909091</v>
      </c>
      <c r="J104" s="73" t="n">
        <v>1786</v>
      </c>
      <c r="K104" s="73" t="n">
        <v>1739</v>
      </c>
      <c r="L104" s="74" t="n">
        <v>0.974</v>
      </c>
      <c r="M104" s="73" t="n">
        <v>9312</v>
      </c>
      <c r="N104" s="73" t="n">
        <v>9434</v>
      </c>
      <c r="O104" s="73" t="n">
        <v>9178</v>
      </c>
      <c r="P104" s="74" t="n">
        <v>0.9856099656357389</v>
      </c>
      <c r="Q104" s="73" t="n">
        <v>33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412</v>
      </c>
      <c r="X104" s="74" t="n">
        <v>0.2996363636363636</v>
      </c>
      <c r="Y104" s="73" t="n">
        <v>531</v>
      </c>
      <c r="Z104" s="76" t="n">
        <v>0.3861818181818182</v>
      </c>
      <c r="AA104" s="73" t="n">
        <v>0</v>
      </c>
      <c r="AB104" s="74" t="n">
        <v>0</v>
      </c>
      <c r="AC104" s="73" t="n">
        <v>117</v>
      </c>
      <c r="AD104" s="74" t="n">
        <v>0.08509090909090909</v>
      </c>
      <c r="AE104" s="73" t="n">
        <v>11</v>
      </c>
      <c r="AF104" s="74" t="n">
        <v>0.09401709401709402</v>
      </c>
      <c r="AG104" s="73" t="n">
        <v>114</v>
      </c>
      <c r="AH104" s="74" t="n">
        <v>0.9743589743589743</v>
      </c>
      <c r="AI104" s="77" t="n">
        <v>113</v>
      </c>
      <c r="AJ104" s="74" t="n">
        <v>0.08218181818181818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0.07127272727272728</v>
      </c>
      <c r="AP104" s="74" t="n">
        <v>0.8376068376068376</v>
      </c>
      <c r="AQ104" s="75" t="n">
        <v>0.9574468085106383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0.03272727272727273</v>
      </c>
      <c r="BA104" s="74" t="n">
        <v>0.03345454545454545</v>
      </c>
      <c r="BB104" s="74" t="n">
        <v>0.03345454545454545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5330</v>
      </c>
      <c r="F105" s="73" t="n">
        <v>4665</v>
      </c>
      <c r="G105" s="74" t="n">
        <v>0.875234521575985</v>
      </c>
      <c r="H105" s="73" t="n">
        <v>2263</v>
      </c>
      <c r="I105" s="75" t="n">
        <v>0.424577861163227</v>
      </c>
      <c r="J105" s="73" t="n">
        <v>3493</v>
      </c>
      <c r="K105" s="73" t="n">
        <v>3383</v>
      </c>
      <c r="L105" s="74" t="n">
        <v>0.969</v>
      </c>
      <c r="M105" s="73" t="n">
        <v>23195</v>
      </c>
      <c r="N105" s="73" t="n">
        <v>23758</v>
      </c>
      <c r="O105" s="73" t="n">
        <v>22853</v>
      </c>
      <c r="P105" s="74" t="n">
        <v>0.9852554429834016</v>
      </c>
      <c r="Q105" s="73" t="n">
        <v>45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1059</v>
      </c>
      <c r="X105" s="74" t="n">
        <v>0.198686679174484</v>
      </c>
      <c r="Y105" s="73" t="n">
        <v>2143</v>
      </c>
      <c r="Z105" s="76" t="n">
        <v>0.4020637898686679</v>
      </c>
      <c r="AA105" s="73" t="n">
        <v>0</v>
      </c>
      <c r="AB105" s="74" t="n">
        <v>0</v>
      </c>
      <c r="AC105" s="73" t="n">
        <v>650</v>
      </c>
      <c r="AD105" s="74" t="n">
        <v>0.1219512195121951</v>
      </c>
      <c r="AE105" s="73" t="n">
        <v>118</v>
      </c>
      <c r="AF105" s="74" t="n">
        <v>0.1815384615384615</v>
      </c>
      <c r="AG105" s="73" t="n">
        <v>599</v>
      </c>
      <c r="AH105" s="74" t="n">
        <v>0.9215384615384615</v>
      </c>
      <c r="AI105" s="77" t="n">
        <v>632</v>
      </c>
      <c r="AJ105" s="74" t="n">
        <v>0.1185741088180113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0.1065666041275797</v>
      </c>
      <c r="AP105" s="74" t="n">
        <v>0.8738461538461538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0.01988742964352721</v>
      </c>
      <c r="BA105" s="74" t="n">
        <v>0.0200750469043152</v>
      </c>
      <c r="BB105" s="74" t="n">
        <v>0.01932457786116323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2769</v>
      </c>
      <c r="F106" s="73" t="n">
        <v>2436</v>
      </c>
      <c r="G106" s="74" t="n">
        <v>0.8797399783315276</v>
      </c>
      <c r="H106" s="73" t="n">
        <v>1852</v>
      </c>
      <c r="I106" s="75" t="n">
        <v>0.6688335139039364</v>
      </c>
      <c r="J106" s="73" t="n">
        <v>3882</v>
      </c>
      <c r="K106" s="73" t="n">
        <v>3811</v>
      </c>
      <c r="L106" s="74" t="n">
        <v>0.982</v>
      </c>
      <c r="M106" s="73" t="n">
        <v>19214</v>
      </c>
      <c r="N106" s="73" t="n">
        <v>19608</v>
      </c>
      <c r="O106" s="73" t="n">
        <v>19010</v>
      </c>
      <c r="P106" s="74" t="n">
        <v>0.9893827417508066</v>
      </c>
      <c r="Q106" s="73" t="n">
        <v>29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573</v>
      </c>
      <c r="X106" s="74" t="n">
        <v>0.2069339111592633</v>
      </c>
      <c r="Y106" s="73" t="n">
        <v>720</v>
      </c>
      <c r="Z106" s="76" t="n">
        <v>0.2600216684723727</v>
      </c>
      <c r="AA106" s="73" t="n">
        <v>0</v>
      </c>
      <c r="AB106" s="74" t="n">
        <v>0</v>
      </c>
      <c r="AC106" s="73" t="n">
        <v>215</v>
      </c>
      <c r="AD106" s="74" t="n">
        <v>0.07764535933550018</v>
      </c>
      <c r="AE106" s="73" t="n">
        <v>54</v>
      </c>
      <c r="AF106" s="74" t="n">
        <v>0.2511627906976744</v>
      </c>
      <c r="AG106" s="73" t="n">
        <v>207</v>
      </c>
      <c r="AH106" s="74" t="n">
        <v>0.9627906976744186</v>
      </c>
      <c r="AI106" s="77" t="n">
        <v>221</v>
      </c>
      <c r="AJ106" s="74" t="n">
        <v>0.07981220657276995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0.07475622968580715</v>
      </c>
      <c r="AP106" s="74" t="n">
        <v>0.9627906976744186</v>
      </c>
      <c r="AQ106" s="75" t="n">
        <v>0.9506172839506173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0.04117009750812568</v>
      </c>
      <c r="BA106" s="74" t="n">
        <v>0.04080895630191405</v>
      </c>
      <c r="BB106" s="74" t="n">
        <v>0.03466955579631636</v>
      </c>
      <c r="BC106" s="74" t="n">
        <v>0.5458937198067633</v>
      </c>
      <c r="BD106" s="77" t="n">
        <v>0</v>
      </c>
      <c r="BE106" s="77" t="n">
        <v>0</v>
      </c>
      <c r="BF106" s="75" t="n">
        <v>0.95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65</v>
      </c>
      <c r="F107" s="73" t="n">
        <v>65</v>
      </c>
      <c r="G107" s="74" t="n">
        <v>1</v>
      </c>
      <c r="H107" s="73" t="n">
        <v>65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0.1538461538461539</v>
      </c>
      <c r="Y107" s="73" t="n">
        <v>21</v>
      </c>
      <c r="Z107" s="76" t="n">
        <v>0.3230769230769231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296</v>
      </c>
      <c r="F108" s="73" t="n">
        <v>275</v>
      </c>
      <c r="G108" s="74" t="n">
        <v>0.9290540540540541</v>
      </c>
      <c r="H108" s="73" t="n">
        <v>96</v>
      </c>
      <c r="I108" s="75" t="n">
        <v>0.3243243243243243</v>
      </c>
      <c r="J108" s="73" t="n">
        <v>302</v>
      </c>
      <c r="K108" s="73" t="n">
        <v>150</v>
      </c>
      <c r="L108" s="74" t="n">
        <v>0.497</v>
      </c>
      <c r="M108" s="73" t="n">
        <v>371</v>
      </c>
      <c r="N108" s="73" t="n">
        <v>299</v>
      </c>
      <c r="O108" s="73" t="n">
        <v>205</v>
      </c>
      <c r="P108" s="74" t="n">
        <v>0.5525606469002695</v>
      </c>
      <c r="Q108" s="73" t="n">
        <v>63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0.03716216216216216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0.01013513513513514</v>
      </c>
      <c r="BA108" s="74" t="n">
        <v>0.01013513513513514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2198</v>
      </c>
      <c r="F109" s="73" t="n">
        <v>1939</v>
      </c>
      <c r="G109" s="74" t="n">
        <v>0.8821656050955414</v>
      </c>
      <c r="H109" s="73" t="n">
        <v>1012</v>
      </c>
      <c r="I109" s="75" t="n">
        <v>0.4604185623293904</v>
      </c>
      <c r="J109" s="73" t="n">
        <v>1911</v>
      </c>
      <c r="K109" s="73" t="n">
        <v>1865</v>
      </c>
      <c r="L109" s="74" t="n">
        <v>0.976</v>
      </c>
      <c r="M109" s="73" t="n">
        <v>10327</v>
      </c>
      <c r="N109" s="73" t="n">
        <v>10329</v>
      </c>
      <c r="O109" s="73" t="n">
        <v>10200</v>
      </c>
      <c r="P109" s="74" t="n">
        <v>0.9877021400213034</v>
      </c>
      <c r="Q109" s="73" t="n">
        <v>23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237</v>
      </c>
      <c r="X109" s="74" t="n">
        <v>0.1078252957233849</v>
      </c>
      <c r="Y109" s="73" t="n">
        <v>1103</v>
      </c>
      <c r="Z109" s="76" t="n">
        <v>0.5018198362147407</v>
      </c>
      <c r="AA109" s="73" t="n">
        <v>0</v>
      </c>
      <c r="AB109" s="74" t="n">
        <v>0</v>
      </c>
      <c r="AC109" s="73" t="n">
        <v>177</v>
      </c>
      <c r="AD109" s="74" t="n">
        <v>0.0805277525022748</v>
      </c>
      <c r="AE109" s="73" t="n">
        <v>33</v>
      </c>
      <c r="AF109" s="74" t="n">
        <v>0.1864406779661017</v>
      </c>
      <c r="AG109" s="73" t="n">
        <v>172</v>
      </c>
      <c r="AH109" s="74" t="n">
        <v>0.9717514124293786</v>
      </c>
      <c r="AI109" s="77" t="n">
        <v>178</v>
      </c>
      <c r="AJ109" s="74" t="n">
        <v>0.08098271155595996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0.06733393994540492</v>
      </c>
      <c r="AP109" s="74" t="n">
        <v>0.8361581920903954</v>
      </c>
      <c r="AQ109" s="75" t="n">
        <v>0.968421052631579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0.03184713375796178</v>
      </c>
      <c r="BA109" s="74" t="n">
        <v>0.02957233848953594</v>
      </c>
      <c r="BB109" s="74" t="n">
        <v>0.01592356687898089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1536</v>
      </c>
      <c r="F110" s="73" t="n">
        <v>1356</v>
      </c>
      <c r="G110" s="74" t="n">
        <v>0.8828125</v>
      </c>
      <c r="H110" s="73" t="n">
        <v>729</v>
      </c>
      <c r="I110" s="75" t="n">
        <v>0.474609375</v>
      </c>
      <c r="J110" s="73" t="n">
        <v>1128</v>
      </c>
      <c r="K110" s="73" t="n">
        <v>1101</v>
      </c>
      <c r="L110" s="74" t="n">
        <v>0.976</v>
      </c>
      <c r="M110" s="73" t="n">
        <v>8687</v>
      </c>
      <c r="N110" s="73" t="n">
        <v>8412</v>
      </c>
      <c r="O110" s="73" t="n">
        <v>8562</v>
      </c>
      <c r="P110" s="74" t="n">
        <v>0.985610682629216</v>
      </c>
      <c r="Q110" s="73" t="n">
        <v>22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207</v>
      </c>
      <c r="X110" s="74" t="n">
        <v>0.134765625</v>
      </c>
      <c r="Y110" s="73" t="n">
        <v>681</v>
      </c>
      <c r="Z110" s="76" t="n">
        <v>0.443359375</v>
      </c>
      <c r="AA110" s="73" t="n">
        <v>0</v>
      </c>
      <c r="AB110" s="74" t="n">
        <v>0</v>
      </c>
      <c r="AC110" s="73" t="n">
        <v>200</v>
      </c>
      <c r="AD110" s="74" t="n">
        <v>0.1302083333333333</v>
      </c>
      <c r="AE110" s="73" t="n">
        <v>31</v>
      </c>
      <c r="AF110" s="74" t="n">
        <v>0.155</v>
      </c>
      <c r="AG110" s="73" t="n">
        <v>188</v>
      </c>
      <c r="AH110" s="74" t="n">
        <v>0.9399999999999999</v>
      </c>
      <c r="AI110" s="77" t="n">
        <v>194</v>
      </c>
      <c r="AJ110" s="74" t="n">
        <v>0.1263020833333333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0.1015625</v>
      </c>
      <c r="AP110" s="74" t="n">
        <v>0.78</v>
      </c>
      <c r="AQ110" s="75" t="n">
        <v>0.9385964912280702</v>
      </c>
      <c r="AR110" s="75" t="n">
        <v>0.03174603174603174</v>
      </c>
      <c r="AS110" s="75" t="n">
        <v>0.03174603174603174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0.02994791666666667</v>
      </c>
      <c r="BA110" s="74" t="n">
        <v>0.02864583333333333</v>
      </c>
      <c r="BB110" s="74" t="n">
        <v>0.025390625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5890</v>
      </c>
      <c r="F111" s="73" t="n">
        <v>5173</v>
      </c>
      <c r="G111" s="74" t="n">
        <v>0.8782682512733446</v>
      </c>
      <c r="H111" s="73" t="n">
        <v>2551</v>
      </c>
      <c r="I111" s="75" t="n">
        <v>0.433106960950764</v>
      </c>
      <c r="J111" s="73" t="n">
        <v>4992</v>
      </c>
      <c r="K111" s="73" t="n">
        <v>4871</v>
      </c>
      <c r="L111" s="74" t="n">
        <v>0.976</v>
      </c>
      <c r="M111" s="73" t="n">
        <v>25637</v>
      </c>
      <c r="N111" s="73" t="n">
        <v>25386</v>
      </c>
      <c r="O111" s="73" t="n">
        <v>25259</v>
      </c>
      <c r="P111" s="74" t="n">
        <v>0.9852556851425673</v>
      </c>
      <c r="Q111" s="73" t="n">
        <v>57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542</v>
      </c>
      <c r="X111" s="74" t="n">
        <v>0.09202037351443124</v>
      </c>
      <c r="Y111" s="73" t="n">
        <v>2357</v>
      </c>
      <c r="Z111" s="76" t="n">
        <v>0.400169779286927</v>
      </c>
      <c r="AA111" s="73" t="n">
        <v>0</v>
      </c>
      <c r="AB111" s="74" t="n">
        <v>0</v>
      </c>
      <c r="AC111" s="73" t="n">
        <v>969</v>
      </c>
      <c r="AD111" s="74" t="n">
        <v>0.1645161290322581</v>
      </c>
      <c r="AE111" s="73" t="n">
        <v>224</v>
      </c>
      <c r="AF111" s="74" t="n">
        <v>0.2311661506707946</v>
      </c>
      <c r="AG111" s="73" t="n">
        <v>926</v>
      </c>
      <c r="AH111" s="74" t="n">
        <v>0.95562435500516</v>
      </c>
      <c r="AI111" s="77" t="n">
        <v>1019</v>
      </c>
      <c r="AJ111" s="74" t="n">
        <v>0.1730050933786078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0.1504244482173175</v>
      </c>
      <c r="AP111" s="74" t="n">
        <v>0.9143446852425181</v>
      </c>
      <c r="AQ111" s="75" t="n">
        <v>0.9449081803005008</v>
      </c>
      <c r="AR111" s="75" t="n">
        <v>0.04612365063788027</v>
      </c>
      <c r="AS111" s="75" t="n">
        <v>0.04612365063788027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0.02937181663837012</v>
      </c>
      <c r="BA111" s="74" t="n">
        <v>0.02869269949066214</v>
      </c>
      <c r="BB111" s="74" t="n">
        <v>0.01426146010186757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3081</v>
      </c>
      <c r="F112" s="73" t="n">
        <v>2749</v>
      </c>
      <c r="G112" s="74" t="n">
        <v>0.8922427783187277</v>
      </c>
      <c r="H112" s="73" t="n">
        <v>2083</v>
      </c>
      <c r="I112" s="75" t="n">
        <v>0.6760791950665368</v>
      </c>
      <c r="J112" s="73" t="n">
        <v>3867</v>
      </c>
      <c r="K112" s="73" t="n">
        <v>3775</v>
      </c>
      <c r="L112" s="74" t="n">
        <v>0.976</v>
      </c>
      <c r="M112" s="73" t="n">
        <v>19589</v>
      </c>
      <c r="N112" s="73" t="n">
        <v>19439</v>
      </c>
      <c r="O112" s="73" t="n">
        <v>19326</v>
      </c>
      <c r="P112" s="74" t="n">
        <v>0.9865740977078973</v>
      </c>
      <c r="Q112" s="73" t="n">
        <v>48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325</v>
      </c>
      <c r="X112" s="74" t="n">
        <v>0.1054852320675106</v>
      </c>
      <c r="Y112" s="73" t="n">
        <v>902</v>
      </c>
      <c r="Z112" s="76" t="n">
        <v>0.2927620902304446</v>
      </c>
      <c r="AA112" s="73" t="n">
        <v>0</v>
      </c>
      <c r="AB112" s="74" t="n">
        <v>0</v>
      </c>
      <c r="AC112" s="73" t="n">
        <v>324</v>
      </c>
      <c r="AD112" s="74" t="n">
        <v>0.1051606621226874</v>
      </c>
      <c r="AE112" s="73" t="n">
        <v>50</v>
      </c>
      <c r="AF112" s="74" t="n">
        <v>0.154320987654321</v>
      </c>
      <c r="AG112" s="73" t="n">
        <v>309</v>
      </c>
      <c r="AH112" s="74" t="n">
        <v>0.9537037037037037</v>
      </c>
      <c r="AI112" s="77" t="n">
        <v>320</v>
      </c>
      <c r="AJ112" s="74" t="n">
        <v>0.103862382343395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0.09315157416423239</v>
      </c>
      <c r="AP112" s="74" t="n">
        <v>0.8858024691358025</v>
      </c>
      <c r="AQ112" s="75" t="n">
        <v>0.9639175257731959</v>
      </c>
      <c r="AR112" s="75" t="n">
        <v>0.04049844236760124</v>
      </c>
      <c r="AS112" s="75" t="n">
        <v>0.04049844236760124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0.0275884453099643</v>
      </c>
      <c r="BA112" s="74" t="n">
        <v>0.02661473547549497</v>
      </c>
      <c r="BB112" s="74" t="n">
        <v>0.01493021746186303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65</v>
      </c>
      <c r="F113" s="73" t="n">
        <v>63</v>
      </c>
      <c r="G113" s="74" t="n">
        <v>0.9692307692307692</v>
      </c>
      <c r="H113" s="73" t="n">
        <v>65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10</v>
      </c>
      <c r="N113" s="73" t="n">
        <v>3</v>
      </c>
      <c r="O113" s="73" t="n">
        <v>2</v>
      </c>
      <c r="P113" s="74" t="n">
        <v>0.2</v>
      </c>
      <c r="Q113" s="73" t="n">
        <v>8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0.1692307692307692</v>
      </c>
      <c r="Y113" s="73" t="n">
        <v>29</v>
      </c>
      <c r="Z113" s="76" t="n">
        <v>0.4461538461538462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302</v>
      </c>
      <c r="F114" s="73" t="n">
        <v>272</v>
      </c>
      <c r="G114" s="74" t="n">
        <v>0.9006622516556292</v>
      </c>
      <c r="H114" s="73" t="n">
        <v>85</v>
      </c>
      <c r="I114" s="75" t="n">
        <v>0.2814569536423841</v>
      </c>
      <c r="J114" s="73" t="n">
        <v>277</v>
      </c>
      <c r="K114" s="73" t="n">
        <v>138</v>
      </c>
      <c r="L114" s="74" t="n">
        <v>0.498</v>
      </c>
      <c r="M114" s="73" t="n">
        <v>375</v>
      </c>
      <c r="N114" s="73" t="n">
        <v>285</v>
      </c>
      <c r="O114" s="73" t="n">
        <v>221</v>
      </c>
      <c r="P114" s="74" t="n">
        <v>0.5893333333333334</v>
      </c>
      <c r="Q114" s="73" t="n">
        <v>53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0.006622516556291391</v>
      </c>
      <c r="Y114" s="73" t="n">
        <v>31</v>
      </c>
      <c r="Z114" s="76" t="n">
        <v>0.1026490066225166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0.006622516556291391</v>
      </c>
      <c r="BA114" s="74" t="n">
        <v>0.003311258278145695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2263</v>
      </c>
      <c r="F115" s="73" t="n">
        <v>1966</v>
      </c>
      <c r="G115" s="74" t="n">
        <v>0.8687582854617764</v>
      </c>
      <c r="H115" s="73" t="n">
        <v>1074</v>
      </c>
      <c r="I115" s="75" t="n">
        <v>0.4745912505523641</v>
      </c>
      <c r="J115" s="73" t="n">
        <v>2242</v>
      </c>
      <c r="K115" s="73" t="n">
        <v>2182</v>
      </c>
      <c r="L115" s="74" t="n">
        <v>0.973</v>
      </c>
      <c r="M115" s="73" t="n">
        <v>10874</v>
      </c>
      <c r="N115" s="73" t="n">
        <v>10877</v>
      </c>
      <c r="O115" s="73" t="n">
        <v>10738</v>
      </c>
      <c r="P115" s="74" t="n">
        <v>0.9874931028140519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253</v>
      </c>
      <c r="X115" s="74" t="n">
        <v>0.1117984975695979</v>
      </c>
      <c r="Y115" s="73" t="n">
        <v>1010</v>
      </c>
      <c r="Z115" s="76" t="n">
        <v>0.4463102076889086</v>
      </c>
      <c r="AA115" s="73" t="n">
        <v>0</v>
      </c>
      <c r="AB115" s="74" t="n">
        <v>0</v>
      </c>
      <c r="AC115" s="73" t="n">
        <v>240</v>
      </c>
      <c r="AD115" s="74" t="n">
        <v>0.1060539107379585</v>
      </c>
      <c r="AE115" s="73" t="n">
        <v>25</v>
      </c>
      <c r="AF115" s="74" t="n">
        <v>0.1041666666666667</v>
      </c>
      <c r="AG115" s="73" t="n">
        <v>207</v>
      </c>
      <c r="AH115" s="74" t="n">
        <v>0.8625</v>
      </c>
      <c r="AI115" s="77" t="n">
        <v>172</v>
      </c>
      <c r="AJ115" s="74" t="n">
        <v>0.0760053026955369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0.06495802032699956</v>
      </c>
      <c r="AP115" s="74" t="n">
        <v>0.6125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0.08926204153778171</v>
      </c>
      <c r="BA115" s="74" t="n">
        <v>0.08395934600088378</v>
      </c>
      <c r="BB115" s="74" t="n">
        <v>0.01237295625276182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1624</v>
      </c>
      <c r="F116" s="73" t="n">
        <v>1410</v>
      </c>
      <c r="G116" s="74" t="n">
        <v>0.8682266009852216</v>
      </c>
      <c r="H116" s="73" t="n">
        <v>789</v>
      </c>
      <c r="I116" s="75" t="n">
        <v>0.4858374384236453</v>
      </c>
      <c r="J116" s="73" t="n">
        <v>1847</v>
      </c>
      <c r="K116" s="73" t="n">
        <v>1784</v>
      </c>
      <c r="L116" s="74" t="n">
        <v>0.966</v>
      </c>
      <c r="M116" s="73" t="n">
        <v>8893</v>
      </c>
      <c r="N116" s="73" t="n">
        <v>8721</v>
      </c>
      <c r="O116" s="73" t="n">
        <v>8751</v>
      </c>
      <c r="P116" s="74" t="n">
        <v>0.9840323850219274</v>
      </c>
      <c r="Q116" s="73" t="n">
        <v>22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229</v>
      </c>
      <c r="X116" s="74" t="n">
        <v>0.1410098522167488</v>
      </c>
      <c r="Y116" s="73" t="n">
        <v>529</v>
      </c>
      <c r="Z116" s="76" t="n">
        <v>0.3257389162561576</v>
      </c>
      <c r="AA116" s="73" t="n">
        <v>0</v>
      </c>
      <c r="AB116" s="74" t="n">
        <v>0</v>
      </c>
      <c r="AC116" s="73" t="n">
        <v>177</v>
      </c>
      <c r="AD116" s="74" t="n">
        <v>0.1089901477832512</v>
      </c>
      <c r="AE116" s="73" t="n">
        <v>24</v>
      </c>
      <c r="AF116" s="74" t="n">
        <v>0.1355932203389831</v>
      </c>
      <c r="AG116" s="73" t="n">
        <v>166</v>
      </c>
      <c r="AH116" s="74" t="n">
        <v>0.9378531073446328</v>
      </c>
      <c r="AI116" s="77" t="n">
        <v>177</v>
      </c>
      <c r="AJ116" s="74" t="n">
        <v>0.1089901477832512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0.08990147783251232</v>
      </c>
      <c r="AP116" s="74" t="n">
        <v>0.8248587570621468</v>
      </c>
      <c r="AQ116" s="75" t="n">
        <v>0.9491525423728814</v>
      </c>
      <c r="AR116" s="75" t="n">
        <v>0.03508771929824561</v>
      </c>
      <c r="AS116" s="75" t="n">
        <v>0.03508771929824561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0.03817733990147783</v>
      </c>
      <c r="BA116" s="74" t="n">
        <v>0.03448275862068965</v>
      </c>
      <c r="BB116" s="74" t="n">
        <v>0.0104679802955665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5983</v>
      </c>
      <c r="F117" s="73" t="n">
        <v>5235</v>
      </c>
      <c r="G117" s="74" t="n">
        <v>0.8749791074711684</v>
      </c>
      <c r="H117" s="73" t="n">
        <v>2548</v>
      </c>
      <c r="I117" s="75" t="n">
        <v>0.4258733077051646</v>
      </c>
      <c r="J117" s="73" t="n">
        <v>5092</v>
      </c>
      <c r="K117" s="73" t="n">
        <v>4895</v>
      </c>
      <c r="L117" s="74" t="n">
        <v>0.961</v>
      </c>
      <c r="M117" s="73" t="n">
        <v>25186</v>
      </c>
      <c r="N117" s="73" t="n">
        <v>25027</v>
      </c>
      <c r="O117" s="73" t="n">
        <v>24762</v>
      </c>
      <c r="P117" s="74" t="n">
        <v>0.9831652505360121</v>
      </c>
      <c r="Q117" s="73" t="n">
        <v>126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598</v>
      </c>
      <c r="X117" s="74" t="n">
        <v>0.09994985793080395</v>
      </c>
      <c r="Y117" s="73" t="n">
        <v>2167</v>
      </c>
      <c r="Z117" s="76" t="n">
        <v>0.3621928798261742</v>
      </c>
      <c r="AA117" s="73" t="n">
        <v>0</v>
      </c>
      <c r="AB117" s="74" t="n">
        <v>0</v>
      </c>
      <c r="AC117" s="73" t="n">
        <v>931</v>
      </c>
      <c r="AD117" s="74" t="n">
        <v>0.1556075547384256</v>
      </c>
      <c r="AE117" s="73" t="n">
        <v>167</v>
      </c>
      <c r="AF117" s="74" t="n">
        <v>0.1793770139634801</v>
      </c>
      <c r="AG117" s="73" t="n">
        <v>890</v>
      </c>
      <c r="AH117" s="74" t="n">
        <v>0.9559613319011815</v>
      </c>
      <c r="AI117" s="77" t="n">
        <v>992</v>
      </c>
      <c r="AJ117" s="74" t="n">
        <v>0.1658031088082902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0.1383921109811131</v>
      </c>
      <c r="AP117" s="74" t="n">
        <v>0.8893662728249194</v>
      </c>
      <c r="AQ117" s="75" t="n">
        <v>0.9713114754098361</v>
      </c>
      <c r="AR117" s="75" t="n">
        <v>0.03477344573234984</v>
      </c>
      <c r="AS117" s="75" t="n">
        <v>0.03477344573234984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0.04980778873474846</v>
      </c>
      <c r="BA117" s="74" t="n">
        <v>0.04362360020056828</v>
      </c>
      <c r="BB117" s="74" t="n">
        <v>0.01320407822162795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3219</v>
      </c>
      <c r="F118" s="73" t="n">
        <v>2885</v>
      </c>
      <c r="G118" s="74" t="n">
        <v>0.8962410686548617</v>
      </c>
      <c r="H118" s="73" t="n">
        <v>2123</v>
      </c>
      <c r="I118" s="75" t="n">
        <v>0.6595215905560733</v>
      </c>
      <c r="J118" s="73" t="n">
        <v>4108</v>
      </c>
      <c r="K118" s="73" t="n">
        <v>3977</v>
      </c>
      <c r="L118" s="74" t="n">
        <v>0.968</v>
      </c>
      <c r="M118" s="73" t="n">
        <v>19443</v>
      </c>
      <c r="N118" s="73" t="n">
        <v>19754</v>
      </c>
      <c r="O118" s="73" t="n">
        <v>19187</v>
      </c>
      <c r="P118" s="74" t="n">
        <v>0.9868333076171373</v>
      </c>
      <c r="Q118" s="73" t="n">
        <v>62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341</v>
      </c>
      <c r="X118" s="74" t="n">
        <v>0.1059335197266232</v>
      </c>
      <c r="Y118" s="73" t="n">
        <v>683</v>
      </c>
      <c r="Z118" s="76" t="n">
        <v>0.2121776949363156</v>
      </c>
      <c r="AA118" s="73" t="n">
        <v>0</v>
      </c>
      <c r="AB118" s="74" t="n">
        <v>0</v>
      </c>
      <c r="AC118" s="73" t="n">
        <v>334</v>
      </c>
      <c r="AD118" s="74" t="n">
        <v>0.1037589313451382</v>
      </c>
      <c r="AE118" s="73" t="n">
        <v>48</v>
      </c>
      <c r="AF118" s="74" t="n">
        <v>0.1437125748502994</v>
      </c>
      <c r="AG118" s="73" t="n">
        <v>319</v>
      </c>
      <c r="AH118" s="74" t="n">
        <v>0.9550898203592815</v>
      </c>
      <c r="AI118" s="77" t="n">
        <v>317</v>
      </c>
      <c r="AJ118" s="74" t="n">
        <v>0.09847778813296054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0.08946877912395154</v>
      </c>
      <c r="AP118" s="74" t="n">
        <v>0.8622754491017964</v>
      </c>
      <c r="AQ118" s="75" t="n">
        <v>0.9494949494949495</v>
      </c>
      <c r="AR118" s="75" t="n">
        <v>0.07357859531772576</v>
      </c>
      <c r="AS118" s="75" t="n">
        <v>0.07357859531772576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0.06554830692761728</v>
      </c>
      <c r="BA118" s="74" t="n">
        <v>0.06026716371543957</v>
      </c>
      <c r="BB118" s="74" t="n">
        <v>0.01615408511960236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175</v>
      </c>
      <c r="F120" s="73" t="n">
        <v>157</v>
      </c>
      <c r="G120" s="74" t="n">
        <v>0.8971428571428571</v>
      </c>
      <c r="H120" s="73" t="n">
        <v>82</v>
      </c>
      <c r="I120" s="75" t="n">
        <v>0.4685714285714286</v>
      </c>
      <c r="J120" s="73" t="n">
        <v>250</v>
      </c>
      <c r="K120" s="73" t="n">
        <v>117</v>
      </c>
      <c r="L120" s="74" t="n">
        <v>0.468</v>
      </c>
      <c r="M120" s="73" t="n">
        <v>392</v>
      </c>
      <c r="N120" s="73" t="n">
        <v>283</v>
      </c>
      <c r="O120" s="73" t="n">
        <v>230</v>
      </c>
      <c r="P120" s="74" t="n">
        <v>0.5867346938775511</v>
      </c>
      <c r="Q120" s="73" t="n">
        <v>60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0.005714285714285714</v>
      </c>
      <c r="Y120" s="73" t="n">
        <v>20</v>
      </c>
      <c r="Z120" s="76" t="n">
        <v>0.1142857142857143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0.01142857142857143</v>
      </c>
      <c r="BA120" s="74" t="n">
        <v>0.01714285714285714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2173</v>
      </c>
      <c r="F121" s="73" t="n">
        <v>1890</v>
      </c>
      <c r="G121" s="74" t="n">
        <v>0.8697653014265991</v>
      </c>
      <c r="H121" s="73" t="n">
        <v>1004</v>
      </c>
      <c r="I121" s="75" t="n">
        <v>0.4620340543028072</v>
      </c>
      <c r="J121" s="73" t="n">
        <v>2122</v>
      </c>
      <c r="K121" s="73" t="n">
        <v>2051</v>
      </c>
      <c r="L121" s="74" t="n">
        <v>0.967</v>
      </c>
      <c r="M121" s="73" t="n">
        <v>10675</v>
      </c>
      <c r="N121" s="73" t="n">
        <v>10256</v>
      </c>
      <c r="O121" s="73" t="n">
        <v>10489</v>
      </c>
      <c r="P121" s="74" t="n">
        <v>0.982576112412178</v>
      </c>
      <c r="Q121" s="73" t="n">
        <v>36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289</v>
      </c>
      <c r="X121" s="74" t="n">
        <v>0.1329958582604694</v>
      </c>
      <c r="Y121" s="73" t="n">
        <v>957</v>
      </c>
      <c r="Z121" s="76" t="n">
        <v>0.4404049700874367</v>
      </c>
      <c r="AA121" s="73" t="n">
        <v>0</v>
      </c>
      <c r="AB121" s="74" t="n">
        <v>0</v>
      </c>
      <c r="AC121" s="73" t="n">
        <v>120</v>
      </c>
      <c r="AD121" s="74" t="n">
        <v>0.05522319374137138</v>
      </c>
      <c r="AE121" s="73" t="n">
        <v>12</v>
      </c>
      <c r="AF121" s="74" t="n">
        <v>0.1</v>
      </c>
      <c r="AG121" s="73" t="n">
        <v>107</v>
      </c>
      <c r="AH121" s="74" t="n">
        <v>0.8916666666666667</v>
      </c>
      <c r="AI121" s="77" t="n">
        <v>104</v>
      </c>
      <c r="AJ121" s="74" t="n">
        <v>0.04786010124252186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0.03911642890013806</v>
      </c>
      <c r="AP121" s="74" t="n">
        <v>0.7083333333333334</v>
      </c>
      <c r="AQ121" s="75" t="n">
        <v>0.9166666666666666</v>
      </c>
      <c r="AR121" s="75" t="n">
        <v>0.08411214953271028</v>
      </c>
      <c r="AS121" s="75" t="n">
        <v>0.08411214953271028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0.008743672342383801</v>
      </c>
      <c r="BA121" s="74" t="n">
        <v>0.01242521859180856</v>
      </c>
      <c r="BB121" s="74" t="n">
        <v>0.02070869765301427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1468</v>
      </c>
      <c r="F122" s="73" t="n">
        <v>1295</v>
      </c>
      <c r="G122" s="74" t="n">
        <v>0.8821525885558583</v>
      </c>
      <c r="H122" s="73" t="n">
        <v>670</v>
      </c>
      <c r="I122" s="75" t="n">
        <v>0.4564032697547684</v>
      </c>
      <c r="J122" s="73" t="n">
        <v>1329</v>
      </c>
      <c r="K122" s="73" t="n">
        <v>1280</v>
      </c>
      <c r="L122" s="74" t="n">
        <v>0.963</v>
      </c>
      <c r="M122" s="73" t="n">
        <v>8807</v>
      </c>
      <c r="N122" s="73" t="n">
        <v>8395</v>
      </c>
      <c r="O122" s="73" t="n">
        <v>8672</v>
      </c>
      <c r="P122" s="74" t="n">
        <v>0.9846712842057455</v>
      </c>
      <c r="Q122" s="73" t="n">
        <v>24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252</v>
      </c>
      <c r="X122" s="74" t="n">
        <v>0.1716621253405995</v>
      </c>
      <c r="Y122" s="73" t="n">
        <v>451</v>
      </c>
      <c r="Z122" s="76" t="n">
        <v>0.3072207084468665</v>
      </c>
      <c r="AA122" s="73" t="n">
        <v>0</v>
      </c>
      <c r="AB122" s="74" t="n">
        <v>0</v>
      </c>
      <c r="AC122" s="73" t="n">
        <v>102</v>
      </c>
      <c r="AD122" s="74" t="n">
        <v>0.06948228882833787</v>
      </c>
      <c r="AE122" s="73" t="n">
        <v>31</v>
      </c>
      <c r="AF122" s="74" t="n">
        <v>0.303921568627451</v>
      </c>
      <c r="AG122" s="73" t="n">
        <v>95</v>
      </c>
      <c r="AH122" s="74" t="n">
        <v>0.9313725490196079</v>
      </c>
      <c r="AI122" s="77" t="n">
        <v>96</v>
      </c>
      <c r="AJ122" s="74" t="n">
        <v>0.06539509536784741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0.05722070844686648</v>
      </c>
      <c r="AP122" s="74" t="n">
        <v>0.8235294117647058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0.009536784741144414</v>
      </c>
      <c r="BA122" s="74" t="n">
        <v>0.01021798365122616</v>
      </c>
      <c r="BB122" s="74" t="n">
        <v>0.0279291553133515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4817</v>
      </c>
      <c r="F123" s="73" t="n">
        <v>4231</v>
      </c>
      <c r="G123" s="74" t="n">
        <v>0.8783475192028233</v>
      </c>
      <c r="H123" s="73" t="n">
        <v>1873</v>
      </c>
      <c r="I123" s="75" t="n">
        <v>0.3888312227527507</v>
      </c>
      <c r="J123" s="73" t="n">
        <v>4191</v>
      </c>
      <c r="K123" s="73" t="n">
        <v>4052</v>
      </c>
      <c r="L123" s="74" t="n">
        <v>0.967</v>
      </c>
      <c r="M123" s="73" t="n">
        <v>23909</v>
      </c>
      <c r="N123" s="73" t="n">
        <v>23033</v>
      </c>
      <c r="O123" s="73" t="n">
        <v>23495</v>
      </c>
      <c r="P123" s="74" t="n">
        <v>0.9826843448073947</v>
      </c>
      <c r="Q123" s="73" t="n">
        <v>70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685</v>
      </c>
      <c r="X123" s="74" t="n">
        <v>0.1422046917168362</v>
      </c>
      <c r="Y123" s="73" t="n">
        <v>2313</v>
      </c>
      <c r="Z123" s="76" t="n">
        <v>0.4801743823956819</v>
      </c>
      <c r="AA123" s="73" t="n">
        <v>0</v>
      </c>
      <c r="AB123" s="74" t="n">
        <v>0</v>
      </c>
      <c r="AC123" s="73" t="n">
        <v>502</v>
      </c>
      <c r="AD123" s="74" t="n">
        <v>0.1042142412289807</v>
      </c>
      <c r="AE123" s="73" t="n">
        <v>96</v>
      </c>
      <c r="AF123" s="74" t="n">
        <v>0.1912350597609562</v>
      </c>
      <c r="AG123" s="73" t="n">
        <v>472</v>
      </c>
      <c r="AH123" s="74" t="n">
        <v>0.9402390438247012</v>
      </c>
      <c r="AI123" s="77" t="n">
        <v>494</v>
      </c>
      <c r="AJ123" s="74" t="n">
        <v>0.1025534565082001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0.09092796346273614</v>
      </c>
      <c r="AP123" s="74" t="n">
        <v>0.8725099601593626</v>
      </c>
      <c r="AQ123" s="75" t="n">
        <v>0.969060773480663</v>
      </c>
      <c r="AR123" s="75" t="n">
        <v>0.008146639511201629</v>
      </c>
      <c r="AS123" s="75" t="n">
        <v>0.008146639511201629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0.004774756072244135</v>
      </c>
      <c r="BA123" s="74" t="n">
        <v>0.008511521694000415</v>
      </c>
      <c r="BB123" s="74" t="n">
        <v>0.02968652688395267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2755</v>
      </c>
      <c r="F124" s="73" t="n">
        <v>2464</v>
      </c>
      <c r="G124" s="74" t="n">
        <v>0.8943738656987296</v>
      </c>
      <c r="H124" s="73" t="n">
        <v>1781</v>
      </c>
      <c r="I124" s="75" t="n">
        <v>0.6464609800362976</v>
      </c>
      <c r="J124" s="73" t="n">
        <v>3732</v>
      </c>
      <c r="K124" s="73" t="n">
        <v>3613</v>
      </c>
      <c r="L124" s="74" t="n">
        <v>0.968</v>
      </c>
      <c r="M124" s="73" t="n">
        <v>19194</v>
      </c>
      <c r="N124" s="73" t="n">
        <v>18815</v>
      </c>
      <c r="O124" s="73" t="n">
        <v>18887</v>
      </c>
      <c r="P124" s="74" t="n">
        <v>0.9840054183599042</v>
      </c>
      <c r="Q124" s="73" t="n">
        <v>63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395</v>
      </c>
      <c r="X124" s="74" t="n">
        <v>0.1433756805807622</v>
      </c>
      <c r="Y124" s="73" t="n">
        <v>775</v>
      </c>
      <c r="Z124" s="76" t="n">
        <v>0.2813067150635209</v>
      </c>
      <c r="AA124" s="73" t="n">
        <v>0</v>
      </c>
      <c r="AB124" s="74" t="n">
        <v>0</v>
      </c>
      <c r="AC124" s="73" t="n">
        <v>166</v>
      </c>
      <c r="AD124" s="74" t="n">
        <v>0.0602540834845735</v>
      </c>
      <c r="AE124" s="73" t="n">
        <v>29</v>
      </c>
      <c r="AF124" s="74" t="n">
        <v>0.1746987951807229</v>
      </c>
      <c r="AG124" s="73" t="n">
        <v>156</v>
      </c>
      <c r="AH124" s="74" t="n">
        <v>0.9397590361445783</v>
      </c>
      <c r="AI124" s="77" t="n">
        <v>157</v>
      </c>
      <c r="AJ124" s="74" t="n">
        <v>0.05698729582577133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0.052994555353902</v>
      </c>
      <c r="AP124" s="74" t="n">
        <v>0.8795180722891566</v>
      </c>
      <c r="AQ124" s="75" t="n">
        <v>0.9496402877697842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0.009800362976406534</v>
      </c>
      <c r="BA124" s="74" t="n">
        <v>0.01415607985480944</v>
      </c>
      <c r="BB124" s="74" t="n">
        <v>0.03666061705989111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254</v>
      </c>
      <c r="F126" s="73" t="n">
        <v>231</v>
      </c>
      <c r="G126" s="74" t="n">
        <v>0.9094488188976378</v>
      </c>
      <c r="H126" s="73" t="n">
        <v>91</v>
      </c>
      <c r="I126" s="75" t="n">
        <v>0.358267716535433</v>
      </c>
      <c r="J126" s="73" t="n">
        <v>331</v>
      </c>
      <c r="K126" s="73" t="n">
        <v>174</v>
      </c>
      <c r="L126" s="74" t="n">
        <v>0.526</v>
      </c>
      <c r="M126" s="73" t="n">
        <v>507</v>
      </c>
      <c r="N126" s="73" t="n">
        <v>448</v>
      </c>
      <c r="O126" s="73" t="n">
        <v>322</v>
      </c>
      <c r="P126" s="74" t="n">
        <v>0.6351084812623274</v>
      </c>
      <c r="Q126" s="73" t="n">
        <v>63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0.003937007874015748</v>
      </c>
      <c r="Y126" s="73" t="n">
        <v>19</v>
      </c>
      <c r="Z126" s="76" t="n">
        <v>0.07480314960629922</v>
      </c>
      <c r="AA126" s="73" t="n">
        <v>0</v>
      </c>
      <c r="AB126" s="74" t="n">
        <v>0</v>
      </c>
      <c r="AC126" s="73" t="n">
        <v>1</v>
      </c>
      <c r="AD126" s="74" t="n">
        <v>0.003937007874015748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0.01181102362204724</v>
      </c>
      <c r="BA126" s="74" t="n">
        <v>0.01181102362204724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2028</v>
      </c>
      <c r="F127" s="73" t="n">
        <v>1773</v>
      </c>
      <c r="G127" s="74" t="n">
        <v>0.8742603550295858</v>
      </c>
      <c r="H127" s="73" t="n">
        <v>973</v>
      </c>
      <c r="I127" s="75" t="n">
        <v>0.4797830374753452</v>
      </c>
      <c r="J127" s="73" t="n">
        <v>2041</v>
      </c>
      <c r="K127" s="73" t="n">
        <v>1983</v>
      </c>
      <c r="L127" s="74" t="n">
        <v>0.972</v>
      </c>
      <c r="M127" s="73" t="n">
        <v>9916</v>
      </c>
      <c r="N127" s="73" t="n">
        <v>9882</v>
      </c>
      <c r="O127" s="73" t="n">
        <v>9771</v>
      </c>
      <c r="P127" s="74" t="n">
        <v>0.9853771682129892</v>
      </c>
      <c r="Q127" s="73" t="n">
        <v>23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468</v>
      </c>
      <c r="X127" s="74" t="n">
        <v>0.2307692307692308</v>
      </c>
      <c r="Y127" s="73" t="n">
        <v>1463</v>
      </c>
      <c r="Z127" s="76" t="n">
        <v>0.7214003944773175</v>
      </c>
      <c r="AA127" s="73" t="n">
        <v>0</v>
      </c>
      <c r="AB127" s="74" t="n">
        <v>0</v>
      </c>
      <c r="AC127" s="73" t="n">
        <v>107</v>
      </c>
      <c r="AD127" s="74" t="n">
        <v>0.05276134122287968</v>
      </c>
      <c r="AE127" s="73" t="n">
        <v>23</v>
      </c>
      <c r="AF127" s="74" t="n">
        <v>0.2149532710280374</v>
      </c>
      <c r="AG127" s="73" t="n">
        <v>95</v>
      </c>
      <c r="AH127" s="74" t="n">
        <v>0.8878504672897196</v>
      </c>
      <c r="AI127" s="77" t="n">
        <v>96</v>
      </c>
      <c r="AJ127" s="74" t="n">
        <v>0.04733727810650887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0.03747534516765286</v>
      </c>
      <c r="AP127" s="74" t="n">
        <v>0.7102803738317757</v>
      </c>
      <c r="AQ127" s="75" t="n">
        <v>0.9411764705882353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0.004930966469428008</v>
      </c>
      <c r="BA127" s="74" t="n">
        <v>0.008875739644970414</v>
      </c>
      <c r="BB127" s="74" t="n">
        <v>0.02317554240631164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1523</v>
      </c>
      <c r="F128" s="73" t="n">
        <v>1327</v>
      </c>
      <c r="G128" s="74" t="n">
        <v>0.871306631648063</v>
      </c>
      <c r="H128" s="73" t="n">
        <v>706</v>
      </c>
      <c r="I128" s="75" t="n">
        <v>0.4635587655942219</v>
      </c>
      <c r="J128" s="73" t="n">
        <v>1444</v>
      </c>
      <c r="K128" s="73" t="n">
        <v>1403</v>
      </c>
      <c r="L128" s="74" t="n">
        <v>0.972</v>
      </c>
      <c r="M128" s="73" t="n">
        <v>8063</v>
      </c>
      <c r="N128" s="73" t="n">
        <v>8075</v>
      </c>
      <c r="O128" s="73" t="n">
        <v>7949</v>
      </c>
      <c r="P128" s="74" t="n">
        <v>0.9858613419322833</v>
      </c>
      <c r="Q128" s="73" t="n">
        <v>22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308</v>
      </c>
      <c r="X128" s="74" t="n">
        <v>0.2022324359816152</v>
      </c>
      <c r="Y128" s="73" t="n">
        <v>1067</v>
      </c>
      <c r="Z128" s="76" t="n">
        <v>0.7005909389363099</v>
      </c>
      <c r="AA128" s="73" t="n">
        <v>0</v>
      </c>
      <c r="AB128" s="74" t="n">
        <v>0</v>
      </c>
      <c r="AC128" s="73" t="n">
        <v>109</v>
      </c>
      <c r="AD128" s="74" t="n">
        <v>0.07156927117531188</v>
      </c>
      <c r="AE128" s="73" t="n">
        <v>12</v>
      </c>
      <c r="AF128" s="74" t="n">
        <v>0.1100917431192661</v>
      </c>
      <c r="AG128" s="73" t="n">
        <v>98</v>
      </c>
      <c r="AH128" s="74" t="n">
        <v>0.8990825688073395</v>
      </c>
      <c r="AI128" s="77" t="n">
        <v>109</v>
      </c>
      <c r="AJ128" s="74" t="n">
        <v>0.07156927117531188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0.05909389363099146</v>
      </c>
      <c r="AP128" s="74" t="n">
        <v>0.8256880733944955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0.01247537754432042</v>
      </c>
      <c r="BA128" s="74" t="n">
        <v>0.01510177281680893</v>
      </c>
      <c r="BB128" s="74" t="n">
        <v>0.03808273145108339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5738</v>
      </c>
      <c r="F129" s="73" t="n">
        <v>4984</v>
      </c>
      <c r="G129" s="74" t="n">
        <v>0.8685953293830603</v>
      </c>
      <c r="H129" s="73" t="n">
        <v>2216</v>
      </c>
      <c r="I129" s="75" t="n">
        <v>0.3861972812826769</v>
      </c>
      <c r="J129" s="73" t="n">
        <v>5716</v>
      </c>
      <c r="K129" s="73" t="n">
        <v>5494</v>
      </c>
      <c r="L129" s="74" t="n">
        <v>0.961</v>
      </c>
      <c r="M129" s="73" t="n">
        <v>24888</v>
      </c>
      <c r="N129" s="73" t="n">
        <v>24878</v>
      </c>
      <c r="O129" s="73" t="n">
        <v>24425</v>
      </c>
      <c r="P129" s="74" t="n">
        <v>0.9813966570234651</v>
      </c>
      <c r="Q129" s="73" t="n">
        <v>93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852</v>
      </c>
      <c r="X129" s="74" t="n">
        <v>0.1484837922621122</v>
      </c>
      <c r="Y129" s="73" t="n">
        <v>2940</v>
      </c>
      <c r="Z129" s="76" t="n">
        <v>0.512373649355176</v>
      </c>
      <c r="AA129" s="73" t="n">
        <v>0</v>
      </c>
      <c r="AB129" s="74" t="n">
        <v>0</v>
      </c>
      <c r="AC129" s="73" t="n">
        <v>516</v>
      </c>
      <c r="AD129" s="74" t="n">
        <v>0.08992680376437784</v>
      </c>
      <c r="AE129" s="73" t="n">
        <v>109</v>
      </c>
      <c r="AF129" s="74" t="n">
        <v>0.2112403100775194</v>
      </c>
      <c r="AG129" s="73" t="n">
        <v>476</v>
      </c>
      <c r="AH129" s="74" t="n">
        <v>0.9224806201550387</v>
      </c>
      <c r="AI129" s="77" t="n">
        <v>502</v>
      </c>
      <c r="AJ129" s="74" t="n">
        <v>0.08748692924363889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0.07528755663994423</v>
      </c>
      <c r="AP129" s="74" t="n">
        <v>0.8372093023255814</v>
      </c>
      <c r="AQ129" s="75" t="n">
        <v>0.9585921325051759</v>
      </c>
      <c r="AR129" s="75" t="n">
        <v>0.01796407185628742</v>
      </c>
      <c r="AS129" s="75" t="n">
        <v>0.01796407185628742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0.006448239804810039</v>
      </c>
      <c r="BA129" s="74" t="n">
        <v>0.008191007319623562</v>
      </c>
      <c r="BB129" s="74" t="n">
        <v>0.02091321017776229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2924</v>
      </c>
      <c r="F130" s="73" t="n">
        <v>2595</v>
      </c>
      <c r="G130" s="74" t="n">
        <v>0.8874829001367989</v>
      </c>
      <c r="H130" s="73" t="n">
        <v>1910</v>
      </c>
      <c r="I130" s="75" t="n">
        <v>0.6532147742818057</v>
      </c>
      <c r="J130" s="73" t="n">
        <v>3827</v>
      </c>
      <c r="K130" s="73" t="n">
        <v>3724</v>
      </c>
      <c r="L130" s="74" t="n">
        <v>0.973</v>
      </c>
      <c r="M130" s="73" t="n">
        <v>18394</v>
      </c>
      <c r="N130" s="73" t="n">
        <v>18433</v>
      </c>
      <c r="O130" s="73" t="n">
        <v>18143</v>
      </c>
      <c r="P130" s="74" t="n">
        <v>0.9863542459497662</v>
      </c>
      <c r="Q130" s="73" t="n">
        <v>48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478</v>
      </c>
      <c r="X130" s="74" t="n">
        <v>0.1634746922024624</v>
      </c>
      <c r="Y130" s="73" t="n">
        <v>1243</v>
      </c>
      <c r="Z130" s="76" t="n">
        <v>0.4251025991792066</v>
      </c>
      <c r="AA130" s="73" t="n">
        <v>0</v>
      </c>
      <c r="AB130" s="74" t="n">
        <v>0</v>
      </c>
      <c r="AC130" s="73" t="n">
        <v>176</v>
      </c>
      <c r="AD130" s="74" t="n">
        <v>0.06019151846785226</v>
      </c>
      <c r="AE130" s="73" t="n">
        <v>17</v>
      </c>
      <c r="AF130" s="74" t="n">
        <v>0.09659090909090909</v>
      </c>
      <c r="AG130" s="73" t="n">
        <v>159</v>
      </c>
      <c r="AH130" s="74" t="n">
        <v>0.9034090909090909</v>
      </c>
      <c r="AI130" s="77" t="n">
        <v>162</v>
      </c>
      <c r="AJ130" s="74" t="n">
        <v>0.05540355677154583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0.05027359781121751</v>
      </c>
      <c r="AP130" s="74" t="n">
        <v>0.8352272727272727</v>
      </c>
      <c r="AQ130" s="75" t="n">
        <v>0.96</v>
      </c>
      <c r="AR130" s="75" t="n">
        <v>0.05194805194805195</v>
      </c>
      <c r="AS130" s="75" t="n">
        <v>0.05194805194805195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0.008891928864569083</v>
      </c>
      <c r="BA130" s="74" t="n">
        <v>0.01231190150478796</v>
      </c>
      <c r="BB130" s="74" t="n">
        <v>0.02838577291381669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30</v>
      </c>
      <c r="F131" s="73" t="n">
        <v>30</v>
      </c>
      <c r="G131" s="74" t="n">
        <v>1</v>
      </c>
      <c r="H131" s="73" t="n">
        <v>30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0.5333333333333333</v>
      </c>
      <c r="Y131" s="73" t="n">
        <v>11</v>
      </c>
      <c r="Z131" s="76" t="n">
        <v>0.3666666666666666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280</v>
      </c>
      <c r="F132" s="73" t="n">
        <v>247</v>
      </c>
      <c r="G132" s="74" t="n">
        <v>0.8821428571428571</v>
      </c>
      <c r="H132" s="73" t="n">
        <v>88</v>
      </c>
      <c r="I132" s="75" t="n">
        <v>0.3142857142857143</v>
      </c>
      <c r="J132" s="73" t="n">
        <v>280</v>
      </c>
      <c r="K132" s="73" t="n">
        <v>149</v>
      </c>
      <c r="L132" s="74" t="n">
        <v>0.532</v>
      </c>
      <c r="M132" s="73" t="n">
        <v>461</v>
      </c>
      <c r="N132" s="73" t="n">
        <v>477</v>
      </c>
      <c r="O132" s="73" t="n">
        <v>304</v>
      </c>
      <c r="P132" s="74" t="n">
        <v>0.6594360086767896</v>
      </c>
      <c r="Q132" s="73" t="n">
        <v>51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0.007142857142857143</v>
      </c>
      <c r="Y132" s="73" t="n">
        <v>59</v>
      </c>
      <c r="Z132" s="76" t="n">
        <v>0.2107142857142857</v>
      </c>
      <c r="AA132" s="73" t="n">
        <v>0</v>
      </c>
      <c r="AB132" s="74" t="n">
        <v>0</v>
      </c>
      <c r="AC132" s="73" t="n">
        <v>1</v>
      </c>
      <c r="AD132" s="74" t="n">
        <v>0.003571428571428571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0.01071428571428571</v>
      </c>
      <c r="BA132" s="74" t="n">
        <v>0.01071428571428571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1833</v>
      </c>
      <c r="F133" s="73" t="n">
        <v>1529</v>
      </c>
      <c r="G133" s="74" t="n">
        <v>0.8341516639388979</v>
      </c>
      <c r="H133" s="73" t="n">
        <v>895</v>
      </c>
      <c r="I133" s="75" t="n">
        <v>0.4882705946535734</v>
      </c>
      <c r="J133" s="73" t="n">
        <v>1875</v>
      </c>
      <c r="K133" s="73" t="n">
        <v>1806</v>
      </c>
      <c r="L133" s="74" t="n">
        <v>0.963</v>
      </c>
      <c r="M133" s="73" t="n">
        <v>9779</v>
      </c>
      <c r="N133" s="73" t="n">
        <v>9796</v>
      </c>
      <c r="O133" s="73" t="n">
        <v>9614</v>
      </c>
      <c r="P133" s="74" t="n">
        <v>0.983127109111361</v>
      </c>
      <c r="Q133" s="73" t="n">
        <v>34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249</v>
      </c>
      <c r="X133" s="74" t="n">
        <v>0.1358428805237316</v>
      </c>
      <c r="Y133" s="73" t="n">
        <v>782</v>
      </c>
      <c r="Z133" s="76" t="n">
        <v>0.4266230223677032</v>
      </c>
      <c r="AA133" s="73" t="n">
        <v>0</v>
      </c>
      <c r="AB133" s="74" t="n">
        <v>0</v>
      </c>
      <c r="AC133" s="73" t="n">
        <v>111</v>
      </c>
      <c r="AD133" s="74" t="n">
        <v>0.06055646481178396</v>
      </c>
      <c r="AE133" s="73" t="n">
        <v>25</v>
      </c>
      <c r="AF133" s="74" t="n">
        <v>0.2252252252252252</v>
      </c>
      <c r="AG133" s="73" t="n">
        <v>98</v>
      </c>
      <c r="AH133" s="74" t="n">
        <v>0.8828828828828829</v>
      </c>
      <c r="AI133" s="77" t="n">
        <v>98</v>
      </c>
      <c r="AJ133" s="74" t="n">
        <v>0.05346426623022368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0.04582651391162029</v>
      </c>
      <c r="AP133" s="74" t="n">
        <v>0.7567567567567568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0.01472995090016367</v>
      </c>
      <c r="BA133" s="74" t="n">
        <v>0.01363884342607747</v>
      </c>
      <c r="BB133" s="74" t="n">
        <v>0.02345881069285325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1643</v>
      </c>
      <c r="F134" s="73" t="n">
        <v>1425</v>
      </c>
      <c r="G134" s="74" t="n">
        <v>0.8673158855751674</v>
      </c>
      <c r="H134" s="73" t="n">
        <v>684</v>
      </c>
      <c r="I134" s="75" t="n">
        <v>0.4163116250760803</v>
      </c>
      <c r="J134" s="73" t="n">
        <v>1556</v>
      </c>
      <c r="K134" s="73" t="n">
        <v>1397</v>
      </c>
      <c r="L134" s="74" t="n">
        <v>0.898</v>
      </c>
      <c r="M134" s="73" t="n">
        <v>8353</v>
      </c>
      <c r="N134" s="73" t="n">
        <v>8116</v>
      </c>
      <c r="O134" s="73" t="n">
        <v>8093</v>
      </c>
      <c r="P134" s="74" t="n">
        <v>0.9688734586376152</v>
      </c>
      <c r="Q134" s="73" t="n">
        <v>30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0.130249543517955</v>
      </c>
      <c r="Y134" s="73" t="n">
        <v>422</v>
      </c>
      <c r="Z134" s="76" t="n">
        <v>0.2568472306755935</v>
      </c>
      <c r="AA134" s="73" t="n">
        <v>0</v>
      </c>
      <c r="AB134" s="74" t="n">
        <v>0</v>
      </c>
      <c r="AC134" s="73" t="n">
        <v>100</v>
      </c>
      <c r="AD134" s="74" t="n">
        <v>0.06086427267194157</v>
      </c>
      <c r="AE134" s="73" t="n">
        <v>20</v>
      </c>
      <c r="AF134" s="74" t="n">
        <v>0.2</v>
      </c>
      <c r="AG134" s="73" t="n">
        <v>96</v>
      </c>
      <c r="AH134" s="74" t="n">
        <v>0.96</v>
      </c>
      <c r="AI134" s="77" t="n">
        <v>91</v>
      </c>
      <c r="AJ134" s="74" t="n">
        <v>0.05538648813146683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0.04869141813755325</v>
      </c>
      <c r="AP134" s="74" t="n">
        <v>0.8</v>
      </c>
      <c r="AQ134" s="75" t="n">
        <v>0.9532710280373832</v>
      </c>
      <c r="AR134" s="75" t="n">
        <v>0.02222222222222222</v>
      </c>
      <c r="AS134" s="75" t="n">
        <v>0.02222222222222222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0.01278149726110773</v>
      </c>
      <c r="BA134" s="74" t="n">
        <v>0.01339013998782715</v>
      </c>
      <c r="BB134" s="74" t="n">
        <v>0.02617163724893487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6154</v>
      </c>
      <c r="F135" s="73" t="n">
        <v>5453</v>
      </c>
      <c r="G135" s="74" t="n">
        <v>0.8860903477413065</v>
      </c>
      <c r="H135" s="73" t="n">
        <v>2262</v>
      </c>
      <c r="I135" s="75" t="n">
        <v>0.3675658108547286</v>
      </c>
      <c r="J135" s="73" t="n">
        <v>5322</v>
      </c>
      <c r="K135" s="73" t="n">
        <v>4935</v>
      </c>
      <c r="L135" s="74" t="n">
        <v>0.927</v>
      </c>
      <c r="M135" s="73" t="n">
        <v>24404</v>
      </c>
      <c r="N135" s="73" t="n">
        <v>24051</v>
      </c>
      <c r="O135" s="73" t="n">
        <v>23690</v>
      </c>
      <c r="P135" s="74" t="n">
        <v>0.9707425012293067</v>
      </c>
      <c r="Q135" s="73" t="n">
        <v>102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551</v>
      </c>
      <c r="X135" s="74" t="n">
        <v>0.08953526161845954</v>
      </c>
      <c r="Y135" s="73" t="n">
        <v>2063</v>
      </c>
      <c r="Z135" s="76" t="n">
        <v>0.3352291192720182</v>
      </c>
      <c r="AA135" s="73" t="n">
        <v>0</v>
      </c>
      <c r="AB135" s="74" t="n">
        <v>0</v>
      </c>
      <c r="AC135" s="73" t="n">
        <v>561</v>
      </c>
      <c r="AD135" s="74" t="n">
        <v>0.09116022099447514</v>
      </c>
      <c r="AE135" s="73" t="n">
        <v>120</v>
      </c>
      <c r="AF135" s="74" t="n">
        <v>0.213903743315508</v>
      </c>
      <c r="AG135" s="73" t="n">
        <v>497</v>
      </c>
      <c r="AH135" s="74" t="n">
        <v>0.8859180035650623</v>
      </c>
      <c r="AI135" s="77" t="n">
        <v>547</v>
      </c>
      <c r="AJ135" s="74" t="n">
        <v>0.08888527786805329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0.07783555411114722</v>
      </c>
      <c r="AP135" s="74" t="n">
        <v>0.8538324420677362</v>
      </c>
      <c r="AQ135" s="75" t="n">
        <v>0.9549180327868853</v>
      </c>
      <c r="AR135" s="75" t="n">
        <v>0.03590664272890485</v>
      </c>
      <c r="AS135" s="75" t="n">
        <v>0.01974865350089767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0.007474813129671758</v>
      </c>
      <c r="BA135" s="74" t="n">
        <v>0.01039974000649984</v>
      </c>
      <c r="BB135" s="74" t="n">
        <v>0.01836204094897628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2976</v>
      </c>
      <c r="F136" s="73" t="n">
        <v>2641</v>
      </c>
      <c r="G136" s="74" t="n">
        <v>0.8874327956989247</v>
      </c>
      <c r="H136" s="73" t="n">
        <v>1962</v>
      </c>
      <c r="I136" s="75" t="n">
        <v>0.6592741935483871</v>
      </c>
      <c r="J136" s="73" t="n">
        <v>3709</v>
      </c>
      <c r="K136" s="73" t="n">
        <v>3591</v>
      </c>
      <c r="L136" s="74" t="n">
        <v>0.968</v>
      </c>
      <c r="M136" s="73" t="n">
        <v>19229</v>
      </c>
      <c r="N136" s="73" t="n">
        <v>18841</v>
      </c>
      <c r="O136" s="73" t="n">
        <v>18926</v>
      </c>
      <c r="P136" s="74" t="n">
        <v>0.9842425503146289</v>
      </c>
      <c r="Q136" s="73" t="n">
        <v>67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310</v>
      </c>
      <c r="X136" s="74" t="n">
        <v>0.1041666666666667</v>
      </c>
      <c r="Y136" s="73" t="n">
        <v>637</v>
      </c>
      <c r="Z136" s="76" t="n">
        <v>0.2140456989247312</v>
      </c>
      <c r="AA136" s="73" t="n">
        <v>0</v>
      </c>
      <c r="AB136" s="74" t="n">
        <v>0</v>
      </c>
      <c r="AC136" s="73" t="n">
        <v>217</v>
      </c>
      <c r="AD136" s="74" t="n">
        <v>0.07291666666666667</v>
      </c>
      <c r="AE136" s="73" t="n">
        <v>43</v>
      </c>
      <c r="AF136" s="74" t="n">
        <v>0.1981566820276498</v>
      </c>
      <c r="AG136" s="73" t="n">
        <v>201</v>
      </c>
      <c r="AH136" s="74" t="n">
        <v>0.9262672811059908</v>
      </c>
      <c r="AI136" s="77" t="n">
        <v>211</v>
      </c>
      <c r="AJ136" s="74" t="n">
        <v>0.07090053763440861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0.05712365591397849</v>
      </c>
      <c r="AP136" s="74" t="n">
        <v>0.783410138248848</v>
      </c>
      <c r="AQ136" s="75" t="n">
        <v>0.958041958041958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0.01411290322580645</v>
      </c>
      <c r="BA136" s="74" t="n">
        <v>0.01478494623655914</v>
      </c>
      <c r="BB136" s="74" t="n">
        <v>0.02654569892473118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14</v>
      </c>
      <c r="Z137" s="76" t="n">
        <v>0.3783783783783784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249</v>
      </c>
      <c r="F138" s="73" t="n">
        <v>223</v>
      </c>
      <c r="G138" s="74" t="n">
        <v>0.8955823293172691</v>
      </c>
      <c r="H138" s="73" t="n">
        <v>86</v>
      </c>
      <c r="I138" s="75" t="n">
        <v>0.3453815261044177</v>
      </c>
      <c r="J138" s="73" t="n">
        <v>346</v>
      </c>
      <c r="K138" s="73" t="n">
        <v>199</v>
      </c>
      <c r="L138" s="74" t="n">
        <v>0.575</v>
      </c>
      <c r="M138" s="73" t="n">
        <v>561</v>
      </c>
      <c r="N138" s="73" t="n">
        <v>499</v>
      </c>
      <c r="O138" s="73" t="n">
        <v>380</v>
      </c>
      <c r="P138" s="74" t="n">
        <v>0.6773618538324421</v>
      </c>
      <c r="Q138" s="73" t="n">
        <v>73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0.004016064257028112</v>
      </c>
      <c r="Y138" s="73" t="n">
        <v>31</v>
      </c>
      <c r="Z138" s="76" t="n">
        <v>0.1244979919678715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0.01204819277108434</v>
      </c>
      <c r="BA138" s="74" t="n">
        <v>0.01204819277108434</v>
      </c>
      <c r="BB138" s="74" t="n">
        <v>0.004016064257028112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2036</v>
      </c>
      <c r="F139" s="73" t="n">
        <v>1776</v>
      </c>
      <c r="G139" s="74" t="n">
        <v>0.8722986247544204</v>
      </c>
      <c r="H139" s="73" t="n">
        <v>976</v>
      </c>
      <c r="I139" s="75" t="n">
        <v>0.4793713163064833</v>
      </c>
      <c r="J139" s="73" t="n">
        <v>1848</v>
      </c>
      <c r="K139" s="73" t="n">
        <v>1807</v>
      </c>
      <c r="L139" s="74" t="n">
        <v>0.978</v>
      </c>
      <c r="M139" s="73" t="n">
        <v>10053</v>
      </c>
      <c r="N139" s="73" t="n">
        <v>9914</v>
      </c>
      <c r="O139" s="73" t="n">
        <v>9929</v>
      </c>
      <c r="P139" s="74" t="n">
        <v>0.9876653735203422</v>
      </c>
      <c r="Q139" s="73" t="n">
        <v>20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296</v>
      </c>
      <c r="X139" s="74" t="n">
        <v>0.1453831041257367</v>
      </c>
      <c r="Y139" s="73" t="n">
        <v>814</v>
      </c>
      <c r="Z139" s="76" t="n">
        <v>0.399803536345776</v>
      </c>
      <c r="AA139" s="73" t="n">
        <v>0</v>
      </c>
      <c r="AB139" s="74" t="n">
        <v>0</v>
      </c>
      <c r="AC139" s="73" t="n">
        <v>128</v>
      </c>
      <c r="AD139" s="74" t="n">
        <v>0.06286836935166994</v>
      </c>
      <c r="AE139" s="73" t="n">
        <v>22</v>
      </c>
      <c r="AF139" s="74" t="n">
        <v>0.171875</v>
      </c>
      <c r="AG139" s="73" t="n">
        <v>108</v>
      </c>
      <c r="AH139" s="74" t="n">
        <v>0.84375</v>
      </c>
      <c r="AI139" s="77" t="n">
        <v>106</v>
      </c>
      <c r="AJ139" s="74" t="n">
        <v>0.05206286836935167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0.04273084479371316</v>
      </c>
      <c r="AP139" s="74" t="n">
        <v>0.6796875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0.01277013752455796</v>
      </c>
      <c r="BA139" s="74" t="n">
        <v>0.01424361493123772</v>
      </c>
      <c r="BB139" s="74" t="n">
        <v>0.02603143418467584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1646</v>
      </c>
      <c r="F140" s="73" t="n">
        <v>1438</v>
      </c>
      <c r="G140" s="74" t="n">
        <v>0.8736330498177399</v>
      </c>
      <c r="H140" s="73" t="n">
        <v>755</v>
      </c>
      <c r="I140" s="75" t="n">
        <v>0.4586877278250304</v>
      </c>
      <c r="J140" s="73" t="n">
        <v>1466</v>
      </c>
      <c r="K140" s="73" t="n">
        <v>1431</v>
      </c>
      <c r="L140" s="74" t="n">
        <v>0.976</v>
      </c>
      <c r="M140" s="73" t="n">
        <v>8316</v>
      </c>
      <c r="N140" s="73" t="n">
        <v>8444</v>
      </c>
      <c r="O140" s="73" t="n">
        <v>8204</v>
      </c>
      <c r="P140" s="74" t="n">
        <v>0.9865319865319865</v>
      </c>
      <c r="Q140" s="73" t="n">
        <v>22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262</v>
      </c>
      <c r="X140" s="74" t="n">
        <v>0.1591737545565006</v>
      </c>
      <c r="Y140" s="73" t="n">
        <v>492</v>
      </c>
      <c r="Z140" s="76" t="n">
        <v>0.298906439854192</v>
      </c>
      <c r="AA140" s="73" t="n">
        <v>0</v>
      </c>
      <c r="AB140" s="74" t="n">
        <v>0</v>
      </c>
      <c r="AC140" s="73" t="n">
        <v>113</v>
      </c>
      <c r="AD140" s="74" t="n">
        <v>0.06865127582017011</v>
      </c>
      <c r="AE140" s="73" t="n">
        <v>16</v>
      </c>
      <c r="AF140" s="74" t="n">
        <v>0.1415929203539823</v>
      </c>
      <c r="AG140" s="73" t="n">
        <v>94</v>
      </c>
      <c r="AH140" s="74" t="n">
        <v>0.831858407079646</v>
      </c>
      <c r="AI140" s="77" t="n">
        <v>90</v>
      </c>
      <c r="AJ140" s="74" t="n">
        <v>0.05467800729040097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0.0425273390036452</v>
      </c>
      <c r="AP140" s="74" t="n">
        <v>0.6194690265486725</v>
      </c>
      <c r="AQ140" s="75" t="n">
        <v>0.9418604651162791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0.01215066828675577</v>
      </c>
      <c r="BA140" s="74" t="n">
        <v>0.01154313487241798</v>
      </c>
      <c r="BB140" s="74" t="n">
        <v>0.02551640340218712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6120</v>
      </c>
      <c r="F141" s="73" t="n">
        <v>5397</v>
      </c>
      <c r="G141" s="74" t="n">
        <v>0.8818627450980392</v>
      </c>
      <c r="H141" s="73" t="n">
        <v>2277</v>
      </c>
      <c r="I141" s="75" t="n">
        <v>0.3720588235294118</v>
      </c>
      <c r="J141" s="73" t="n">
        <v>4764</v>
      </c>
      <c r="K141" s="73" t="n">
        <v>4637</v>
      </c>
      <c r="L141" s="74" t="n">
        <v>0.973</v>
      </c>
      <c r="M141" s="73" t="n">
        <v>23430</v>
      </c>
      <c r="N141" s="73" t="n">
        <v>23763</v>
      </c>
      <c r="O141" s="73" t="n">
        <v>23073</v>
      </c>
      <c r="P141" s="74" t="n">
        <v>0.9847631241997439</v>
      </c>
      <c r="Q141" s="73" t="n">
        <v>82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577</v>
      </c>
      <c r="X141" s="74" t="n">
        <v>0.09428104575163399</v>
      </c>
      <c r="Y141" s="73" t="n">
        <v>1780</v>
      </c>
      <c r="Z141" s="76" t="n">
        <v>0.2908496732026144</v>
      </c>
      <c r="AA141" s="73" t="n">
        <v>0</v>
      </c>
      <c r="AB141" s="74" t="n">
        <v>0</v>
      </c>
      <c r="AC141" s="73" t="n">
        <v>596</v>
      </c>
      <c r="AD141" s="74" t="n">
        <v>0.09738562091503268</v>
      </c>
      <c r="AE141" s="73" t="n">
        <v>100</v>
      </c>
      <c r="AF141" s="74" t="n">
        <v>0.1677852348993289</v>
      </c>
      <c r="AG141" s="73" t="n">
        <v>533</v>
      </c>
      <c r="AH141" s="74" t="n">
        <v>0.8942953020134228</v>
      </c>
      <c r="AI141" s="77" t="n">
        <v>571</v>
      </c>
      <c r="AJ141" s="74" t="n">
        <v>0.09330065359477124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0.0815359477124183</v>
      </c>
      <c r="AP141" s="74" t="n">
        <v>0.837248322147651</v>
      </c>
      <c r="AQ141" s="75" t="n">
        <v>0.9644194756554307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0.006535947712418301</v>
      </c>
      <c r="BA141" s="74" t="n">
        <v>0.006209150326797385</v>
      </c>
      <c r="BB141" s="74" t="n">
        <v>0.01911764705882353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3029</v>
      </c>
      <c r="F142" s="73" t="n">
        <v>2629</v>
      </c>
      <c r="G142" s="74" t="n">
        <v>0.8679432155827006</v>
      </c>
      <c r="H142" s="73" t="n">
        <v>2050</v>
      </c>
      <c r="I142" s="75" t="n">
        <v>0.6767910201386597</v>
      </c>
      <c r="J142" s="73" t="n">
        <v>3882</v>
      </c>
      <c r="K142" s="73" t="n">
        <v>3785</v>
      </c>
      <c r="L142" s="74" t="n">
        <v>0.975</v>
      </c>
      <c r="M142" s="73" t="n">
        <v>19142</v>
      </c>
      <c r="N142" s="73" t="n">
        <v>19154</v>
      </c>
      <c r="O142" s="73" t="n">
        <v>18921</v>
      </c>
      <c r="P142" s="74" t="n">
        <v>0.9884547069271759</v>
      </c>
      <c r="Q142" s="73" t="n">
        <v>40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343</v>
      </c>
      <c r="X142" s="74" t="n">
        <v>0.1132386926378343</v>
      </c>
      <c r="Y142" s="73" t="n">
        <v>814</v>
      </c>
      <c r="Z142" s="76" t="n">
        <v>0.2687355562892044</v>
      </c>
      <c r="AA142" s="73" t="n">
        <v>0</v>
      </c>
      <c r="AB142" s="74" t="n">
        <v>0</v>
      </c>
      <c r="AC142" s="73" t="n">
        <v>213</v>
      </c>
      <c r="AD142" s="74" t="n">
        <v>0.07032023770221195</v>
      </c>
      <c r="AE142" s="73" t="n">
        <v>43</v>
      </c>
      <c r="AF142" s="74" t="n">
        <v>0.2018779342723005</v>
      </c>
      <c r="AG142" s="73" t="n">
        <v>193</v>
      </c>
      <c r="AH142" s="74" t="n">
        <v>0.9061032863849765</v>
      </c>
      <c r="AI142" s="77" t="n">
        <v>191</v>
      </c>
      <c r="AJ142" s="74" t="n">
        <v>0.06305711455926048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0.05084186200066029</v>
      </c>
      <c r="AP142" s="74" t="n">
        <v>0.7230046948356808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0.007923407065037967</v>
      </c>
      <c r="BA142" s="74" t="n">
        <v>0.007923407065037967</v>
      </c>
      <c r="BB142" s="74" t="n">
        <v>0.02079894354572466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40</v>
      </c>
      <c r="F144" s="73" t="n">
        <v>40</v>
      </c>
      <c r="G144" s="74" t="n">
        <v>1</v>
      </c>
      <c r="H144" s="73" t="n">
        <v>40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0.6</v>
      </c>
      <c r="Y144" s="73" t="n">
        <v>12</v>
      </c>
      <c r="Z144" s="76" t="n">
        <v>0.3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229</v>
      </c>
      <c r="F145" s="73" t="n">
        <v>204</v>
      </c>
      <c r="G145" s="74" t="n">
        <v>0.8908296943231441</v>
      </c>
      <c r="H145" s="73" t="n">
        <v>64</v>
      </c>
      <c r="I145" s="75" t="n">
        <v>0.2794759825327511</v>
      </c>
      <c r="J145" s="73" t="n">
        <v>223</v>
      </c>
      <c r="K145" s="73" t="n">
        <v>143</v>
      </c>
      <c r="L145" s="74" t="n">
        <v>0.641</v>
      </c>
      <c r="M145" s="73" t="n">
        <v>542</v>
      </c>
      <c r="N145" s="73" t="n">
        <v>505</v>
      </c>
      <c r="O145" s="73" t="n">
        <v>400</v>
      </c>
      <c r="P145" s="74" t="n">
        <v>0.7380073800738007</v>
      </c>
      <c r="Q145" s="73" t="n">
        <v>36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0.008733624454148471</v>
      </c>
      <c r="Y145" s="73" t="n">
        <v>14</v>
      </c>
      <c r="Z145" s="76" t="n">
        <v>0.0611353711790393</v>
      </c>
      <c r="AA145" s="73" t="n">
        <v>0</v>
      </c>
      <c r="AB145" s="74" t="n">
        <v>0</v>
      </c>
      <c r="AC145" s="73" t="n">
        <v>1</v>
      </c>
      <c r="AD145" s="74" t="n">
        <v>0.004366812227074236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0.008733624454148471</v>
      </c>
      <c r="BA145" s="74" t="n">
        <v>0.008733624454148471</v>
      </c>
      <c r="BB145" s="74" t="n">
        <v>0.004366812227074236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2164</v>
      </c>
      <c r="F146" s="73" t="n">
        <v>1866</v>
      </c>
      <c r="G146" s="74" t="n">
        <v>0.8622920517560074</v>
      </c>
      <c r="H146" s="73" t="n">
        <v>1013</v>
      </c>
      <c r="I146" s="75" t="n">
        <v>0.4681146025878004</v>
      </c>
      <c r="J146" s="73" t="n">
        <v>2083</v>
      </c>
      <c r="K146" s="73" t="n">
        <v>1992</v>
      </c>
      <c r="L146" s="74" t="n">
        <v>0.956</v>
      </c>
      <c r="M146" s="73" t="n">
        <v>10496</v>
      </c>
      <c r="N146" s="73" t="n">
        <v>10579</v>
      </c>
      <c r="O146" s="73" t="n">
        <v>10326</v>
      </c>
      <c r="P146" s="74" t="n">
        <v>0.9838033536585366</v>
      </c>
      <c r="Q146" s="73" t="n">
        <v>36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466</v>
      </c>
      <c r="X146" s="74" t="n">
        <v>0.2153419593345656</v>
      </c>
      <c r="Y146" s="73" t="n">
        <v>887</v>
      </c>
      <c r="Z146" s="76" t="n">
        <v>0.4098890942698706</v>
      </c>
      <c r="AA146" s="73" t="n">
        <v>0</v>
      </c>
      <c r="AB146" s="74" t="n">
        <v>0</v>
      </c>
      <c r="AC146" s="73" t="n">
        <v>127</v>
      </c>
      <c r="AD146" s="74" t="n">
        <v>0.05868761552680222</v>
      </c>
      <c r="AE146" s="73" t="n">
        <v>20</v>
      </c>
      <c r="AF146" s="74" t="n">
        <v>0.1574803149606299</v>
      </c>
      <c r="AG146" s="73" t="n">
        <v>111</v>
      </c>
      <c r="AH146" s="74" t="n">
        <v>0.8740157480314961</v>
      </c>
      <c r="AI146" s="77" t="n">
        <v>116</v>
      </c>
      <c r="AJ146" s="74" t="n">
        <v>0.05360443622920517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0.04713493530499076</v>
      </c>
      <c r="AP146" s="74" t="n">
        <v>0.8031496062992126</v>
      </c>
      <c r="AQ146" s="75" t="n">
        <v>0.8924731182795699</v>
      </c>
      <c r="AR146" s="75" t="n">
        <v>0.2110091743119266</v>
      </c>
      <c r="AS146" s="75" t="n">
        <v>0.1009174311926606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0.009242144177449169</v>
      </c>
      <c r="BA146" s="74" t="n">
        <v>0.008317929759704251</v>
      </c>
      <c r="BB146" s="74" t="n">
        <v>0.0244916820702403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1616</v>
      </c>
      <c r="F147" s="73" t="n">
        <v>1382</v>
      </c>
      <c r="G147" s="74" t="n">
        <v>0.8551980198019802</v>
      </c>
      <c r="H147" s="73" t="n">
        <v>808</v>
      </c>
      <c r="I147" s="75" t="n">
        <v>0.5</v>
      </c>
      <c r="J147" s="73" t="n">
        <v>1459</v>
      </c>
      <c r="K147" s="73" t="n">
        <v>1425</v>
      </c>
      <c r="L147" s="74" t="n">
        <v>0.977</v>
      </c>
      <c r="M147" s="73" t="n">
        <v>8897</v>
      </c>
      <c r="N147" s="73" t="n">
        <v>9024</v>
      </c>
      <c r="O147" s="73" t="n">
        <v>8756</v>
      </c>
      <c r="P147" s="74" t="n">
        <v>0.9841519613352816</v>
      </c>
      <c r="Q147" s="73" t="n">
        <v>26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0.3106435643564356</v>
      </c>
      <c r="Y147" s="73" t="n">
        <v>715</v>
      </c>
      <c r="Z147" s="76" t="n">
        <v>0.442450495049505</v>
      </c>
      <c r="AA147" s="73" t="n">
        <v>0</v>
      </c>
      <c r="AB147" s="74" t="n">
        <v>0</v>
      </c>
      <c r="AC147" s="73" t="n">
        <v>151</v>
      </c>
      <c r="AD147" s="74" t="n">
        <v>0.09344059405940594</v>
      </c>
      <c r="AE147" s="73" t="n">
        <v>22</v>
      </c>
      <c r="AF147" s="74" t="n">
        <v>0.1456953642384106</v>
      </c>
      <c r="AG147" s="73" t="n">
        <v>129</v>
      </c>
      <c r="AH147" s="74" t="n">
        <v>0.8543046357615894</v>
      </c>
      <c r="AI147" s="77" t="n">
        <v>121</v>
      </c>
      <c r="AJ147" s="74" t="n">
        <v>0.07487623762376237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0.06621287128712872</v>
      </c>
      <c r="AP147" s="74" t="n">
        <v>0.7086092715231788</v>
      </c>
      <c r="AQ147" s="75" t="n">
        <v>0.9651162790697675</v>
      </c>
      <c r="AR147" s="75" t="n">
        <v>0.152</v>
      </c>
      <c r="AS147" s="75" t="n">
        <v>0.128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0.007425742574257425</v>
      </c>
      <c r="BA147" s="74" t="n">
        <v>0.008044554455445545</v>
      </c>
      <c r="BB147" s="74" t="n">
        <v>0.03589108910891089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5789</v>
      </c>
      <c r="F148" s="73" t="n">
        <v>5118</v>
      </c>
      <c r="G148" s="74" t="n">
        <v>0.8840905164968043</v>
      </c>
      <c r="H148" s="73" t="n">
        <v>2521</v>
      </c>
      <c r="I148" s="75" t="n">
        <v>0.4354810848160304</v>
      </c>
      <c r="J148" s="73" t="n">
        <v>5011</v>
      </c>
      <c r="K148" s="73" t="n">
        <v>4866</v>
      </c>
      <c r="L148" s="74" t="n">
        <v>0.971</v>
      </c>
      <c r="M148" s="73" t="n">
        <v>26245</v>
      </c>
      <c r="N148" s="73" t="n">
        <v>26467</v>
      </c>
      <c r="O148" s="73" t="n">
        <v>25818</v>
      </c>
      <c r="P148" s="74" t="n">
        <v>0.9837302343303487</v>
      </c>
      <c r="Q148" s="73" t="n">
        <v>84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1339</v>
      </c>
      <c r="X148" s="74" t="n">
        <v>0.2313007427880463</v>
      </c>
      <c r="Y148" s="73" t="n">
        <v>2401</v>
      </c>
      <c r="Z148" s="76" t="n">
        <v>0.4147521160822249</v>
      </c>
      <c r="AA148" s="73" t="n">
        <v>0</v>
      </c>
      <c r="AB148" s="74" t="n">
        <v>0</v>
      </c>
      <c r="AC148" s="73" t="n">
        <v>742</v>
      </c>
      <c r="AD148" s="74" t="n">
        <v>0.128174123337364</v>
      </c>
      <c r="AE148" s="73" t="n">
        <v>144</v>
      </c>
      <c r="AF148" s="74" t="n">
        <v>0.1940700808625337</v>
      </c>
      <c r="AG148" s="73" t="n">
        <v>663</v>
      </c>
      <c r="AH148" s="74" t="n">
        <v>0.8935309973045822</v>
      </c>
      <c r="AI148" s="77" t="n">
        <v>711</v>
      </c>
      <c r="AJ148" s="74" t="n">
        <v>0.1228191397477976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0.1076178960096735</v>
      </c>
      <c r="AP148" s="74" t="n">
        <v>0.839622641509434</v>
      </c>
      <c r="AQ148" s="75" t="n">
        <v>0.9607142857142857</v>
      </c>
      <c r="AR148" s="75" t="n">
        <v>0.2</v>
      </c>
      <c r="AS148" s="75" t="n">
        <v>0.1246575342465753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0.00328208671618587</v>
      </c>
      <c r="BA148" s="74" t="n">
        <v>0.00328208671618587</v>
      </c>
      <c r="BB148" s="74" t="n">
        <v>0.02591121091725687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2904</v>
      </c>
      <c r="F149" s="73" t="n">
        <v>2543</v>
      </c>
      <c r="G149" s="74" t="n">
        <v>0.8756887052341598</v>
      </c>
      <c r="H149" s="73" t="n">
        <v>2003</v>
      </c>
      <c r="I149" s="75" t="n">
        <v>0.6897382920110193</v>
      </c>
      <c r="J149" s="73" t="n">
        <v>3575</v>
      </c>
      <c r="K149" s="73" t="n">
        <v>3497</v>
      </c>
      <c r="L149" s="74" t="n">
        <v>0.978</v>
      </c>
      <c r="M149" s="73" t="n">
        <v>19935</v>
      </c>
      <c r="N149" s="73" t="n">
        <v>20159</v>
      </c>
      <c r="O149" s="73" t="n">
        <v>19708</v>
      </c>
      <c r="P149" s="74" t="n">
        <v>0.9886129922247304</v>
      </c>
      <c r="Q149" s="73" t="n">
        <v>39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568</v>
      </c>
      <c r="X149" s="74" t="n">
        <v>0.1955922865013774</v>
      </c>
      <c r="Y149" s="73" t="n">
        <v>1017</v>
      </c>
      <c r="Z149" s="76" t="n">
        <v>0.350206611570248</v>
      </c>
      <c r="AA149" s="73" t="n">
        <v>0</v>
      </c>
      <c r="AB149" s="74" t="n">
        <v>0</v>
      </c>
      <c r="AC149" s="73" t="n">
        <v>199</v>
      </c>
      <c r="AD149" s="74" t="n">
        <v>0.06852617079889807</v>
      </c>
      <c r="AE149" s="73" t="n">
        <v>44</v>
      </c>
      <c r="AF149" s="74" t="n">
        <v>0.221105527638191</v>
      </c>
      <c r="AG149" s="73" t="n">
        <v>166</v>
      </c>
      <c r="AH149" s="74" t="n">
        <v>0.8341708542713567</v>
      </c>
      <c r="AI149" s="77" t="n">
        <v>190</v>
      </c>
      <c r="AJ149" s="74" t="n">
        <v>0.06542699724517906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0.05819559228650138</v>
      </c>
      <c r="AP149" s="74" t="n">
        <v>0.8492462311557789</v>
      </c>
      <c r="AQ149" s="75" t="n">
        <v>0.9893617021276596</v>
      </c>
      <c r="AR149" s="75" t="n">
        <v>0.1631578947368421</v>
      </c>
      <c r="AS149" s="75" t="n">
        <v>0.06315789473684211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0.0168732782369146</v>
      </c>
      <c r="BA149" s="74" t="n">
        <v>0.0168732782369146</v>
      </c>
      <c r="BB149" s="74" t="n">
        <v>0.02410468319559229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67</v>
      </c>
      <c r="F151" s="73" t="n">
        <v>67</v>
      </c>
      <c r="G151" s="74" t="n">
        <v>1</v>
      </c>
      <c r="H151" s="73" t="n">
        <v>67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2</v>
      </c>
      <c r="P151" s="74" t="n">
        <v>0.3333333333333333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0.3432835820895522</v>
      </c>
      <c r="Y151" s="73" t="n">
        <v>30</v>
      </c>
      <c r="Z151" s="76" t="n">
        <v>0.4477611940298508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293</v>
      </c>
      <c r="F152" s="73" t="n">
        <v>268</v>
      </c>
      <c r="G152" s="74" t="n">
        <v>0.9146757679180887</v>
      </c>
      <c r="H152" s="73" t="n">
        <v>80</v>
      </c>
      <c r="I152" s="75" t="n">
        <v>0.2730375426621161</v>
      </c>
      <c r="J152" s="73" t="n">
        <v>242</v>
      </c>
      <c r="K152" s="73" t="n">
        <v>161</v>
      </c>
      <c r="L152" s="74" t="n">
        <v>0.665</v>
      </c>
      <c r="M152" s="73" t="n">
        <v>570</v>
      </c>
      <c r="N152" s="73" t="n">
        <v>517</v>
      </c>
      <c r="O152" s="73" t="n">
        <v>440</v>
      </c>
      <c r="P152" s="74" t="n">
        <v>0.7719298245614035</v>
      </c>
      <c r="Q152" s="73" t="n">
        <v>31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0.006825938566552901</v>
      </c>
      <c r="Y152" s="73" t="n">
        <v>19</v>
      </c>
      <c r="Z152" s="76" t="n">
        <v>0.06484641638225255</v>
      </c>
      <c r="AA152" s="73" t="n">
        <v>0</v>
      </c>
      <c r="AB152" s="74" t="n">
        <v>0</v>
      </c>
      <c r="AC152" s="73" t="n">
        <v>1</v>
      </c>
      <c r="AD152" s="74" t="n">
        <v>0.003412969283276451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0.01023890784982935</v>
      </c>
      <c r="BA152" s="74" t="n">
        <v>0.01023890784982935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2198</v>
      </c>
      <c r="F153" s="73" t="n">
        <v>1922</v>
      </c>
      <c r="G153" s="74" t="n">
        <v>0.8744313011828936</v>
      </c>
      <c r="H153" s="73" t="n">
        <v>1107</v>
      </c>
      <c r="I153" s="75" t="n">
        <v>0.5036396724294814</v>
      </c>
      <c r="J153" s="73" t="n">
        <v>2137</v>
      </c>
      <c r="K153" s="73" t="n">
        <v>2050</v>
      </c>
      <c r="L153" s="74" t="n">
        <v>0.959</v>
      </c>
      <c r="M153" s="73" t="n">
        <v>10681</v>
      </c>
      <c r="N153" s="73" t="n">
        <v>10484</v>
      </c>
      <c r="O153" s="73" t="n">
        <v>10512</v>
      </c>
      <c r="P153" s="74" t="n">
        <v>0.9841775114689636</v>
      </c>
      <c r="Q153" s="73" t="n">
        <v>36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299</v>
      </c>
      <c r="X153" s="74" t="n">
        <v>0.1360327570518653</v>
      </c>
      <c r="Y153" s="73" t="n">
        <v>1080</v>
      </c>
      <c r="Z153" s="76" t="n">
        <v>0.4913557779799818</v>
      </c>
      <c r="AA153" s="73" t="n">
        <v>0</v>
      </c>
      <c r="AB153" s="74" t="n">
        <v>0</v>
      </c>
      <c r="AC153" s="73" t="n">
        <v>218</v>
      </c>
      <c r="AD153" s="74" t="n">
        <v>0.09918107370336669</v>
      </c>
      <c r="AE153" s="73" t="n">
        <v>25</v>
      </c>
      <c r="AF153" s="74" t="n">
        <v>0.1146788990825688</v>
      </c>
      <c r="AG153" s="73" t="n">
        <v>177</v>
      </c>
      <c r="AH153" s="74" t="n">
        <v>0.8119266055045872</v>
      </c>
      <c r="AI153" s="77" t="n">
        <v>175</v>
      </c>
      <c r="AJ153" s="74" t="n">
        <v>0.07961783439490445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0.06960873521383075</v>
      </c>
      <c r="AP153" s="74" t="n">
        <v>0.7018348623853211</v>
      </c>
      <c r="AQ153" s="75" t="n">
        <v>0.9611650485436893</v>
      </c>
      <c r="AR153" s="75" t="n">
        <v>0.2427745664739884</v>
      </c>
      <c r="AS153" s="75" t="n">
        <v>0.1213872832369942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0.01956323930846224</v>
      </c>
      <c r="BA153" s="74" t="n">
        <v>0.01956323930846224</v>
      </c>
      <c r="BB153" s="74" t="n">
        <v>0.01683348498635123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1692</v>
      </c>
      <c r="F154" s="73" t="n">
        <v>1494</v>
      </c>
      <c r="G154" s="74" t="n">
        <v>0.8829787234042553</v>
      </c>
      <c r="H154" s="73" t="n">
        <v>789</v>
      </c>
      <c r="I154" s="75" t="n">
        <v>0.4663120567375886</v>
      </c>
      <c r="J154" s="73" t="n">
        <v>1462</v>
      </c>
      <c r="K154" s="73" t="n">
        <v>1431</v>
      </c>
      <c r="L154" s="74" t="n">
        <v>0.979</v>
      </c>
      <c r="M154" s="73" t="n">
        <v>8385</v>
      </c>
      <c r="N154" s="73" t="n">
        <v>8347</v>
      </c>
      <c r="O154" s="73" t="n">
        <v>8250</v>
      </c>
      <c r="P154" s="74" t="n">
        <v>0.9838998211091234</v>
      </c>
      <c r="Q154" s="73" t="n">
        <v>24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264</v>
      </c>
      <c r="X154" s="74" t="n">
        <v>0.1560283687943262</v>
      </c>
      <c r="Y154" s="73" t="n">
        <v>837</v>
      </c>
      <c r="Z154" s="76" t="n">
        <v>0.4946808510638298</v>
      </c>
      <c r="AA154" s="73" t="n">
        <v>0</v>
      </c>
      <c r="AB154" s="74" t="n">
        <v>0</v>
      </c>
      <c r="AC154" s="73" t="n">
        <v>239</v>
      </c>
      <c r="AD154" s="74" t="n">
        <v>0.1412529550827423</v>
      </c>
      <c r="AE154" s="73" t="n">
        <v>37</v>
      </c>
      <c r="AF154" s="74" t="n">
        <v>0.1548117154811715</v>
      </c>
      <c r="AG154" s="73" t="n">
        <v>206</v>
      </c>
      <c r="AH154" s="74" t="n">
        <v>0.8619246861924686</v>
      </c>
      <c r="AI154" s="77" t="n">
        <v>230</v>
      </c>
      <c r="AJ154" s="74" t="n">
        <v>0.1359338061465721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0.1111111111111111</v>
      </c>
      <c r="AP154" s="74" t="n">
        <v>0.7866108786610879</v>
      </c>
      <c r="AQ154" s="75" t="n">
        <v>0.9495798319327731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0.02068557919621749</v>
      </c>
      <c r="BA154" s="74" t="n">
        <v>0.02009456264775414</v>
      </c>
      <c r="BB154" s="74" t="n">
        <v>0.02009456264775414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6990</v>
      </c>
      <c r="F155" s="73" t="n">
        <v>6279</v>
      </c>
      <c r="G155" s="74" t="n">
        <v>0.8982832618025751</v>
      </c>
      <c r="H155" s="73" t="n">
        <v>2977</v>
      </c>
      <c r="I155" s="75" t="n">
        <v>0.4258941344778255</v>
      </c>
      <c r="J155" s="73" t="n">
        <v>5484</v>
      </c>
      <c r="K155" s="73" t="n">
        <v>5316</v>
      </c>
      <c r="L155" s="74" t="n">
        <v>0.969</v>
      </c>
      <c r="M155" s="73" t="n">
        <v>26901</v>
      </c>
      <c r="N155" s="73" t="n">
        <v>26831</v>
      </c>
      <c r="O155" s="73" t="n">
        <v>26479</v>
      </c>
      <c r="P155" s="74" t="n">
        <v>0.9843128508233895</v>
      </c>
      <c r="Q155" s="73" t="n">
        <v>95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698</v>
      </c>
      <c r="X155" s="74" t="n">
        <v>0.09985693848354793</v>
      </c>
      <c r="Y155" s="73" t="n">
        <v>2249</v>
      </c>
      <c r="Z155" s="76" t="n">
        <v>0.3217453505007153</v>
      </c>
      <c r="AA155" s="73" t="n">
        <v>0</v>
      </c>
      <c r="AB155" s="74" t="n">
        <v>0</v>
      </c>
      <c r="AC155" s="73" t="n">
        <v>1128</v>
      </c>
      <c r="AD155" s="74" t="n">
        <v>0.1613733905579399</v>
      </c>
      <c r="AE155" s="73" t="n">
        <v>191</v>
      </c>
      <c r="AF155" s="74" t="n">
        <v>0.1693262411347518</v>
      </c>
      <c r="AG155" s="73" t="n">
        <v>940</v>
      </c>
      <c r="AH155" s="74" t="n">
        <v>0.8333333333333334</v>
      </c>
      <c r="AI155" s="77" t="n">
        <v>1061</v>
      </c>
      <c r="AJ155" s="74" t="n">
        <v>0.1517882689556509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0.1277539341917024</v>
      </c>
      <c r="AP155" s="74" t="n">
        <v>0.7916666666666666</v>
      </c>
      <c r="AQ155" s="75" t="n">
        <v>0.973463687150838</v>
      </c>
      <c r="AR155" s="75" t="n">
        <v>0.2781520692974013</v>
      </c>
      <c r="AS155" s="75" t="n">
        <v>0.1472569778633301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0.03433476394849785</v>
      </c>
      <c r="BA155" s="74" t="n">
        <v>0.03319027181688126</v>
      </c>
      <c r="BB155" s="74" t="n">
        <v>0.01101573676680973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3120</v>
      </c>
      <c r="F156" s="73" t="n">
        <v>2767</v>
      </c>
      <c r="G156" s="74" t="n">
        <v>0.8868589743589743</v>
      </c>
      <c r="H156" s="73" t="n">
        <v>2021</v>
      </c>
      <c r="I156" s="75" t="n">
        <v>0.6477564102564103</v>
      </c>
      <c r="J156" s="73" t="n">
        <v>3786</v>
      </c>
      <c r="K156" s="73" t="n">
        <v>3695</v>
      </c>
      <c r="L156" s="74" t="n">
        <v>0.976</v>
      </c>
      <c r="M156" s="73" t="n">
        <v>20266</v>
      </c>
      <c r="N156" s="73" t="n">
        <v>19823</v>
      </c>
      <c r="O156" s="73" t="n">
        <v>20026</v>
      </c>
      <c r="P156" s="74" t="n">
        <v>0.9881575051810915</v>
      </c>
      <c r="Q156" s="73" t="n">
        <v>48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448</v>
      </c>
      <c r="X156" s="74" t="n">
        <v>0.1435897435897436</v>
      </c>
      <c r="Y156" s="73" t="n">
        <v>1369</v>
      </c>
      <c r="Z156" s="76" t="n">
        <v>0.4387820512820513</v>
      </c>
      <c r="AA156" s="73" t="n">
        <v>0</v>
      </c>
      <c r="AB156" s="74" t="n">
        <v>0</v>
      </c>
      <c r="AC156" s="73" t="n">
        <v>323</v>
      </c>
      <c r="AD156" s="74" t="n">
        <v>0.103525641025641</v>
      </c>
      <c r="AE156" s="73" t="n">
        <v>54</v>
      </c>
      <c r="AF156" s="74" t="n">
        <v>0.1671826625386997</v>
      </c>
      <c r="AG156" s="73" t="n">
        <v>302</v>
      </c>
      <c r="AH156" s="74" t="n">
        <v>0.934984520123839</v>
      </c>
      <c r="AI156" s="77" t="n">
        <v>310</v>
      </c>
      <c r="AJ156" s="74" t="n">
        <v>0.09935897435897435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0.08717948717948718</v>
      </c>
      <c r="AP156" s="74" t="n">
        <v>0.8421052631578947</v>
      </c>
      <c r="AQ156" s="75" t="n">
        <v>0.968421052631579</v>
      </c>
      <c r="AR156" s="75" t="n">
        <v>0.2466666666666667</v>
      </c>
      <c r="AS156" s="75" t="n">
        <v>0.1166666666666667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0.03589743589743589</v>
      </c>
      <c r="BA156" s="74" t="n">
        <v>0.0342948717948718</v>
      </c>
      <c r="BB156" s="74" t="n">
        <v>0.02243589743589744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70</v>
      </c>
      <c r="F157" s="73" t="n">
        <v>70</v>
      </c>
      <c r="G157" s="74" t="n">
        <v>1</v>
      </c>
      <c r="H157" s="73" t="n">
        <v>70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0.2714285714285714</v>
      </c>
      <c r="Y157" s="73" t="n">
        <v>12</v>
      </c>
      <c r="Z157" s="76" t="n">
        <v>0.1714285714285714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289</v>
      </c>
      <c r="F158" s="73" t="n">
        <v>265</v>
      </c>
      <c r="G158" s="74" t="n">
        <v>0.916955017301038</v>
      </c>
      <c r="H158" s="73" t="n">
        <v>91</v>
      </c>
      <c r="I158" s="75" t="n">
        <v>0.314878892733564</v>
      </c>
      <c r="J158" s="73" t="n">
        <v>376</v>
      </c>
      <c r="K158" s="73" t="n">
        <v>212</v>
      </c>
      <c r="L158" s="74" t="n">
        <v>0.5639999999999999</v>
      </c>
      <c r="M158" s="73" t="n">
        <v>739</v>
      </c>
      <c r="N158" s="73" t="n">
        <v>635</v>
      </c>
      <c r="O158" s="73" t="n">
        <v>524</v>
      </c>
      <c r="P158" s="74" t="n">
        <v>0.7090663058186739</v>
      </c>
      <c r="Q158" s="73" t="n">
        <v>99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0.006920415224913495</v>
      </c>
      <c r="Y158" s="73" t="n">
        <v>22</v>
      </c>
      <c r="Z158" s="76" t="n">
        <v>0.07612456747404844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1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0.01038062283737024</v>
      </c>
      <c r="BA158" s="74" t="n">
        <v>0.01038062283737024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2037</v>
      </c>
      <c r="F159" s="73" t="n">
        <v>1781</v>
      </c>
      <c r="G159" s="74" t="n">
        <v>0.8743249877270496</v>
      </c>
      <c r="H159" s="73" t="n">
        <v>1039</v>
      </c>
      <c r="I159" s="75" t="n">
        <v>0.5100638193421698</v>
      </c>
      <c r="J159" s="73" t="n">
        <v>2441</v>
      </c>
      <c r="K159" s="73" t="n">
        <v>2356</v>
      </c>
      <c r="L159" s="74" t="n">
        <v>0.965</v>
      </c>
      <c r="M159" s="73" t="n">
        <v>11171</v>
      </c>
      <c r="N159" s="73" t="n">
        <v>11153</v>
      </c>
      <c r="O159" s="73" t="n">
        <v>10954</v>
      </c>
      <c r="P159" s="74" t="n">
        <v>0.9805747023543102</v>
      </c>
      <c r="Q159" s="73" t="n">
        <v>53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313</v>
      </c>
      <c r="X159" s="74" t="n">
        <v>0.1536573392243495</v>
      </c>
      <c r="Y159" s="73" t="n">
        <v>766</v>
      </c>
      <c r="Z159" s="76" t="n">
        <v>0.3760432007854688</v>
      </c>
      <c r="AA159" s="73" t="n">
        <v>0</v>
      </c>
      <c r="AB159" s="74" t="n">
        <v>0</v>
      </c>
      <c r="AC159" s="73" t="n">
        <v>194</v>
      </c>
      <c r="AD159" s="74" t="n">
        <v>0.09523809523809523</v>
      </c>
      <c r="AE159" s="73" t="n">
        <v>39</v>
      </c>
      <c r="AF159" s="74" t="n">
        <v>0.2010309278350516</v>
      </c>
      <c r="AG159" s="73" t="n">
        <v>163</v>
      </c>
      <c r="AH159" s="74" t="n">
        <v>0.8402061855670103</v>
      </c>
      <c r="AI159" s="77" t="n">
        <v>166</v>
      </c>
      <c r="AJ159" s="74" t="n">
        <v>0.08149239077074129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0.06921944035346098</v>
      </c>
      <c r="AP159" s="74" t="n">
        <v>0.7268041237113402</v>
      </c>
      <c r="AQ159" s="75" t="n">
        <v>0.9503105590062112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0.0353460972017673</v>
      </c>
      <c r="BA159" s="74" t="n">
        <v>0.03190967108492881</v>
      </c>
      <c r="BB159" s="74" t="n">
        <v>0.01423662248404516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1928</v>
      </c>
      <c r="F160" s="73" t="n">
        <v>1716</v>
      </c>
      <c r="G160" s="74" t="n">
        <v>0.8900414937759336</v>
      </c>
      <c r="H160" s="73" t="n">
        <v>980</v>
      </c>
      <c r="I160" s="75" t="n">
        <v>0.508298755186722</v>
      </c>
      <c r="J160" s="73" t="n">
        <v>2138</v>
      </c>
      <c r="K160" s="73" t="n">
        <v>2073</v>
      </c>
      <c r="L160" s="74" t="n">
        <v>0.97</v>
      </c>
      <c r="M160" s="73" t="n">
        <v>9623</v>
      </c>
      <c r="N160" s="73" t="n">
        <v>9573</v>
      </c>
      <c r="O160" s="73" t="n">
        <v>9402</v>
      </c>
      <c r="P160" s="74" t="n">
        <v>0.9770341889223735</v>
      </c>
      <c r="Q160" s="73" t="n">
        <v>85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350</v>
      </c>
      <c r="X160" s="74" t="n">
        <v>0.1815352697095436</v>
      </c>
      <c r="Y160" s="73" t="n">
        <v>606</v>
      </c>
      <c r="Z160" s="76" t="n">
        <v>0.3143153526970954</v>
      </c>
      <c r="AA160" s="73" t="n">
        <v>0</v>
      </c>
      <c r="AB160" s="74" t="n">
        <v>0</v>
      </c>
      <c r="AC160" s="73" t="n">
        <v>239</v>
      </c>
      <c r="AD160" s="74" t="n">
        <v>0.1239626556016598</v>
      </c>
      <c r="AE160" s="73" t="n">
        <v>32</v>
      </c>
      <c r="AF160" s="74" t="n">
        <v>0.1338912133891213</v>
      </c>
      <c r="AG160" s="73" t="n">
        <v>206</v>
      </c>
      <c r="AH160" s="74" t="n">
        <v>0.8619246861924686</v>
      </c>
      <c r="AI160" s="77" t="n">
        <v>220</v>
      </c>
      <c r="AJ160" s="74" t="n">
        <v>0.1141078838174274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0.09647302904564316</v>
      </c>
      <c r="AP160" s="74" t="n">
        <v>0.7782426778242678</v>
      </c>
      <c r="AQ160" s="75" t="n">
        <v>0.9368932038834952</v>
      </c>
      <c r="AR160" s="75" t="n">
        <v>0.2067307692307692</v>
      </c>
      <c r="AS160" s="75" t="n">
        <v>0.1153846153846154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0.02385892116182572</v>
      </c>
      <c r="BA160" s="74" t="n">
        <v>0.02385892116182572</v>
      </c>
      <c r="BB160" s="74" t="n">
        <v>0.01037344398340249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6907</v>
      </c>
      <c r="F161" s="73" t="n">
        <v>6245</v>
      </c>
      <c r="G161" s="74" t="n">
        <v>0.9041552048646301</v>
      </c>
      <c r="H161" s="73" t="n">
        <v>2772</v>
      </c>
      <c r="I161" s="75" t="n">
        <v>0.4013319820471985</v>
      </c>
      <c r="J161" s="73" t="n">
        <v>8207</v>
      </c>
      <c r="K161" s="73" t="n">
        <v>7974</v>
      </c>
      <c r="L161" s="74" t="n">
        <v>0.972</v>
      </c>
      <c r="M161" s="73" t="n">
        <v>30379</v>
      </c>
      <c r="N161" s="73" t="n">
        <v>30207</v>
      </c>
      <c r="O161" s="73" t="n">
        <v>29731</v>
      </c>
      <c r="P161" s="74" t="n">
        <v>0.9786694756246092</v>
      </c>
      <c r="Q161" s="73" t="n">
        <v>145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865</v>
      </c>
      <c r="X161" s="74" t="n">
        <v>0.1252352685681193</v>
      </c>
      <c r="Y161" s="73" t="n">
        <v>2069</v>
      </c>
      <c r="Z161" s="76" t="n">
        <v>0.299551179962357</v>
      </c>
      <c r="AA161" s="73" t="n">
        <v>0</v>
      </c>
      <c r="AB161" s="74" t="n">
        <v>0</v>
      </c>
      <c r="AC161" s="73" t="n">
        <v>933</v>
      </c>
      <c r="AD161" s="74" t="n">
        <v>0.1350803532648038</v>
      </c>
      <c r="AE161" s="73" t="n">
        <v>143</v>
      </c>
      <c r="AF161" s="74" t="n">
        <v>0.1532690246516613</v>
      </c>
      <c r="AG161" s="73" t="n">
        <v>824</v>
      </c>
      <c r="AH161" s="74" t="n">
        <v>0.8831725616291533</v>
      </c>
      <c r="AI161" s="77" t="n">
        <v>950</v>
      </c>
      <c r="AJ161" s="74" t="n">
        <v>0.1375416244389749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0.1088750542927465</v>
      </c>
      <c r="AP161" s="74" t="n">
        <v>0.8060021436227224</v>
      </c>
      <c r="AQ161" s="75" t="n">
        <v>0.9641350210970464</v>
      </c>
      <c r="AR161" s="75" t="n">
        <v>0.2271186440677966</v>
      </c>
      <c r="AS161" s="75" t="n">
        <v>0.119774011299435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0.0411177066743883</v>
      </c>
      <c r="BA161" s="74" t="n">
        <v>0.03648472564065441</v>
      </c>
      <c r="BB161" s="74" t="n">
        <v>0.01418850441581005</v>
      </c>
      <c r="BC161" s="74" t="n">
        <v>0.3351063829787234</v>
      </c>
      <c r="BD161" s="77" t="n">
        <v>0</v>
      </c>
      <c r="BE161" s="77" t="n">
        <v>0</v>
      </c>
      <c r="BF161" s="75" t="n">
        <v>0.9711538461538461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3200</v>
      </c>
      <c r="F162" s="73" t="n">
        <v>2886</v>
      </c>
      <c r="G162" s="74" t="n">
        <v>0.901875</v>
      </c>
      <c r="H162" s="73" t="n">
        <v>1973</v>
      </c>
      <c r="I162" s="75" t="n">
        <v>0.6165625</v>
      </c>
      <c r="J162" s="73" t="n">
        <v>3992</v>
      </c>
      <c r="K162" s="73" t="n">
        <v>3868</v>
      </c>
      <c r="L162" s="74" t="n">
        <v>0.969</v>
      </c>
      <c r="M162" s="73" t="n">
        <v>20266</v>
      </c>
      <c r="N162" s="73" t="n">
        <v>20511</v>
      </c>
      <c r="O162" s="73" t="n">
        <v>19943</v>
      </c>
      <c r="P162" s="74" t="n">
        <v>0.9840619757228857</v>
      </c>
      <c r="Q162" s="73" t="n">
        <v>84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486</v>
      </c>
      <c r="X162" s="74" t="n">
        <v>0.151875</v>
      </c>
      <c r="Y162" s="73" t="n">
        <v>719</v>
      </c>
      <c r="Z162" s="76" t="n">
        <v>0.2246875</v>
      </c>
      <c r="AA162" s="73" t="n">
        <v>0</v>
      </c>
      <c r="AB162" s="74" t="n">
        <v>0</v>
      </c>
      <c r="AC162" s="73" t="n">
        <v>369</v>
      </c>
      <c r="AD162" s="74" t="n">
        <v>0.1153125</v>
      </c>
      <c r="AE162" s="73" t="n">
        <v>39</v>
      </c>
      <c r="AF162" s="74" t="n">
        <v>0.1056910569105691</v>
      </c>
      <c r="AG162" s="73" t="n">
        <v>337</v>
      </c>
      <c r="AH162" s="74" t="n">
        <v>0.9132791327913279</v>
      </c>
      <c r="AI162" s="77" t="n">
        <v>359</v>
      </c>
      <c r="AJ162" s="74" t="n">
        <v>0.1121875</v>
      </c>
      <c r="AK162" s="77" t="n">
        <v>20</v>
      </c>
      <c r="AL162" s="74" t="n">
        <v>0.883008356545961</v>
      </c>
      <c r="AM162" s="77" t="n">
        <v>343</v>
      </c>
      <c r="AN162" s="77" t="n">
        <v>317</v>
      </c>
      <c r="AO162" s="74" t="n">
        <v>0.0990625</v>
      </c>
      <c r="AP162" s="74" t="n">
        <v>0.8590785907859079</v>
      </c>
      <c r="AQ162" s="75" t="n">
        <v>0.9611307420494699</v>
      </c>
      <c r="AR162" s="75" t="n">
        <v>0.2441176470588235</v>
      </c>
      <c r="AS162" s="75" t="n">
        <v>0.1029411764705882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0.0490625</v>
      </c>
      <c r="BA162" s="74" t="n">
        <v>0.0465625</v>
      </c>
      <c r="BB162" s="74" t="n">
        <v>0.016875</v>
      </c>
      <c r="BC162" s="74" t="n">
        <v>0.4700315457413249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36</v>
      </c>
      <c r="F163" s="73" t="n">
        <v>36</v>
      </c>
      <c r="G163" s="74" t="n">
        <v>1</v>
      </c>
      <c r="H163" s="73" t="n">
        <v>36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3</v>
      </c>
      <c r="N163" s="73" t="n">
        <v>0</v>
      </c>
      <c r="O163" s="73" t="n">
        <v>1</v>
      </c>
      <c r="P163" s="74" t="n">
        <v>0.3333333333333333</v>
      </c>
      <c r="Q163" s="73" t="n">
        <v>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0.3333333333333333</v>
      </c>
      <c r="Y163" s="73" t="n">
        <v>17</v>
      </c>
      <c r="Z163" s="76" t="n">
        <v>0.4722222222222222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270</v>
      </c>
      <c r="F164" s="73" t="n">
        <v>245</v>
      </c>
      <c r="G164" s="74" t="n">
        <v>0.9074074074074074</v>
      </c>
      <c r="H164" s="73" t="n">
        <v>56</v>
      </c>
      <c r="I164" s="75" t="n">
        <v>0.2074074074074074</v>
      </c>
      <c r="J164" s="73" t="n">
        <v>232</v>
      </c>
      <c r="K164" s="73" t="n">
        <v>147</v>
      </c>
      <c r="L164" s="74" t="n">
        <v>0.634</v>
      </c>
      <c r="M164" s="73" t="n">
        <v>580</v>
      </c>
      <c r="N164" s="73" t="n">
        <v>480</v>
      </c>
      <c r="O164" s="73" t="n">
        <v>430</v>
      </c>
      <c r="P164" s="74" t="n">
        <v>0.7413793103448276</v>
      </c>
      <c r="Q164" s="73" t="n">
        <v>55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0.01481481481481482</v>
      </c>
      <c r="Y164" s="73" t="n">
        <v>63</v>
      </c>
      <c r="Z164" s="76" t="n">
        <v>0.2333333333333333</v>
      </c>
      <c r="AA164" s="73" t="n">
        <v>0</v>
      </c>
      <c r="AB164" s="74" t="n">
        <v>0</v>
      </c>
      <c r="AC164" s="73" t="n">
        <v>1</v>
      </c>
      <c r="AD164" s="74" t="n">
        <v>0.003703703703703704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0.003703703703703704</v>
      </c>
      <c r="BA164" s="74" t="n">
        <v>0.003703703703703704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2339</v>
      </c>
      <c r="F165" s="73" t="n">
        <v>2000</v>
      </c>
      <c r="G165" s="74" t="n">
        <v>0.8550662676357418</v>
      </c>
      <c r="H165" s="73" t="n">
        <v>1204</v>
      </c>
      <c r="I165" s="75" t="n">
        <v>0.5147498931167166</v>
      </c>
      <c r="J165" s="73" t="n">
        <v>2156</v>
      </c>
      <c r="K165" s="73" t="n">
        <v>2077</v>
      </c>
      <c r="L165" s="74" t="n">
        <v>0.963</v>
      </c>
      <c r="M165" s="73" t="n">
        <v>10655</v>
      </c>
      <c r="N165" s="73" t="n">
        <v>10296</v>
      </c>
      <c r="O165" s="73" t="n">
        <v>10422</v>
      </c>
      <c r="P165" s="74" t="n">
        <v>0.9781323322383857</v>
      </c>
      <c r="Q165" s="73" t="n">
        <v>38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517</v>
      </c>
      <c r="X165" s="74" t="n">
        <v>0.2210346301838393</v>
      </c>
      <c r="Y165" s="73" t="n">
        <v>823</v>
      </c>
      <c r="Z165" s="76" t="n">
        <v>0.3518597691321078</v>
      </c>
      <c r="AA165" s="73" t="n">
        <v>0</v>
      </c>
      <c r="AB165" s="74" t="n">
        <v>0</v>
      </c>
      <c r="AC165" s="73" t="n">
        <v>141</v>
      </c>
      <c r="AD165" s="74" t="n">
        <v>0.06028217186831979</v>
      </c>
      <c r="AE165" s="73" t="n">
        <v>36</v>
      </c>
      <c r="AF165" s="74" t="n">
        <v>0.2553191489361702</v>
      </c>
      <c r="AG165" s="73" t="n">
        <v>114</v>
      </c>
      <c r="AH165" s="74" t="n">
        <v>0.8085106382978723</v>
      </c>
      <c r="AI165" s="77" t="n">
        <v>118</v>
      </c>
      <c r="AJ165" s="74" t="n">
        <v>0.05044890979050876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0.04531851218469431</v>
      </c>
      <c r="AP165" s="74" t="n">
        <v>0.75177304964539</v>
      </c>
      <c r="AQ165" s="75" t="n">
        <v>0.9858156028368794</v>
      </c>
      <c r="AR165" s="75" t="n">
        <v>0.1854838709677419</v>
      </c>
      <c r="AS165" s="75" t="n">
        <v>0.08064516129032258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0.01197092774690038</v>
      </c>
      <c r="BA165" s="74" t="n">
        <v>0.01539119281744335</v>
      </c>
      <c r="BB165" s="74" t="n">
        <v>0.02137665669089354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1775</v>
      </c>
      <c r="F166" s="73" t="n">
        <v>1522</v>
      </c>
      <c r="G166" s="74" t="n">
        <v>0.8574647887323944</v>
      </c>
      <c r="H166" s="73" t="n">
        <v>758</v>
      </c>
      <c r="I166" s="75" t="n">
        <v>0.4270422535211267</v>
      </c>
      <c r="J166" s="73" t="n">
        <v>1515</v>
      </c>
      <c r="K166" s="73" t="n">
        <v>1447</v>
      </c>
      <c r="L166" s="74" t="n">
        <v>0.955</v>
      </c>
      <c r="M166" s="73" t="n">
        <v>8604</v>
      </c>
      <c r="N166" s="73" t="n">
        <v>8230</v>
      </c>
      <c r="O166" s="73" t="n">
        <v>8409</v>
      </c>
      <c r="P166" s="74" t="n">
        <v>0.9773361227336123</v>
      </c>
      <c r="Q166" s="73" t="n">
        <v>45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463</v>
      </c>
      <c r="X166" s="74" t="n">
        <v>0.2608450704225352</v>
      </c>
      <c r="Y166" s="73" t="n">
        <v>619</v>
      </c>
      <c r="Z166" s="76" t="n">
        <v>0.3487323943661972</v>
      </c>
      <c r="AA166" s="73" t="n">
        <v>0</v>
      </c>
      <c r="AB166" s="74" t="n">
        <v>0</v>
      </c>
      <c r="AC166" s="73" t="n">
        <v>147</v>
      </c>
      <c r="AD166" s="74" t="n">
        <v>0.0828169014084507</v>
      </c>
      <c r="AE166" s="73" t="n">
        <v>24</v>
      </c>
      <c r="AF166" s="74" t="n">
        <v>0.163265306122449</v>
      </c>
      <c r="AG166" s="73" t="n">
        <v>125</v>
      </c>
      <c r="AH166" s="74" t="n">
        <v>0.8503401360544217</v>
      </c>
      <c r="AI166" s="77" t="n">
        <v>134</v>
      </c>
      <c r="AJ166" s="74" t="n">
        <v>0.07549295774647888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0.06197183098591549</v>
      </c>
      <c r="AP166" s="74" t="n">
        <v>0.7482993197278912</v>
      </c>
      <c r="AQ166" s="75" t="n">
        <v>0.9242424242424242</v>
      </c>
      <c r="AR166" s="75" t="n">
        <v>0.2677165354330709</v>
      </c>
      <c r="AS166" s="75" t="n">
        <v>0.08661417322834646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0.01295774647887324</v>
      </c>
      <c r="BA166" s="74" t="n">
        <v>0.01070422535211268</v>
      </c>
      <c r="BB166" s="74" t="n">
        <v>0.02816901408450704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6100</v>
      </c>
      <c r="F167" s="73" t="n">
        <v>5403</v>
      </c>
      <c r="G167" s="74" t="n">
        <v>0.8857377049180328</v>
      </c>
      <c r="H167" s="73" t="n">
        <v>2403</v>
      </c>
      <c r="I167" s="75" t="n">
        <v>0.3939344262295082</v>
      </c>
      <c r="J167" s="73" t="n">
        <v>4950</v>
      </c>
      <c r="K167" s="73" t="n">
        <v>4765</v>
      </c>
      <c r="L167" s="74" t="n">
        <v>0.963</v>
      </c>
      <c r="M167" s="73" t="n">
        <v>25714</v>
      </c>
      <c r="N167" s="73" t="n">
        <v>25037</v>
      </c>
      <c r="O167" s="73" t="n">
        <v>25214</v>
      </c>
      <c r="P167" s="74" t="n">
        <v>0.9805553395037723</v>
      </c>
      <c r="Q167" s="73" t="n">
        <v>102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1158</v>
      </c>
      <c r="X167" s="74" t="n">
        <v>0.1898360655737705</v>
      </c>
      <c r="Y167" s="73" t="n">
        <v>3606</v>
      </c>
      <c r="Z167" s="76" t="n">
        <v>0.5911475409836066</v>
      </c>
      <c r="AA167" s="73" t="n">
        <v>0</v>
      </c>
      <c r="AB167" s="74" t="n">
        <v>0</v>
      </c>
      <c r="AC167" s="73" t="n">
        <v>660</v>
      </c>
      <c r="AD167" s="74" t="n">
        <v>0.1081967213114754</v>
      </c>
      <c r="AE167" s="73" t="n">
        <v>111</v>
      </c>
      <c r="AF167" s="74" t="n">
        <v>0.1681818181818182</v>
      </c>
      <c r="AG167" s="73" t="n">
        <v>603</v>
      </c>
      <c r="AH167" s="74" t="n">
        <v>0.9136363636363637</v>
      </c>
      <c r="AI167" s="77" t="n">
        <v>646</v>
      </c>
      <c r="AJ167" s="74" t="n">
        <v>0.1059016393442623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0.09229508196721312</v>
      </c>
      <c r="AP167" s="74" t="n">
        <v>0.853030303030303</v>
      </c>
      <c r="AQ167" s="75" t="n">
        <v>0.9656862745098039</v>
      </c>
      <c r="AR167" s="75" t="n">
        <v>0.1946624803767661</v>
      </c>
      <c r="AS167" s="75" t="n">
        <v>0.08163265306122448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0.006721311475409836</v>
      </c>
      <c r="BA167" s="74" t="n">
        <v>0.009508196721311476</v>
      </c>
      <c r="BB167" s="74" t="n">
        <v>0.02360655737704918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3063</v>
      </c>
      <c r="F168" s="73" t="n">
        <v>2725</v>
      </c>
      <c r="G168" s="74" t="n">
        <v>0.8896506692784851</v>
      </c>
      <c r="H168" s="73" t="n">
        <v>1893</v>
      </c>
      <c r="I168" s="75" t="n">
        <v>0.6180215475024485</v>
      </c>
      <c r="J168" s="73" t="n">
        <v>3788</v>
      </c>
      <c r="K168" s="73" t="n">
        <v>3672</v>
      </c>
      <c r="L168" s="74" t="n">
        <v>0.969</v>
      </c>
      <c r="M168" s="73" t="n">
        <v>19436</v>
      </c>
      <c r="N168" s="73" t="n">
        <v>18974</v>
      </c>
      <c r="O168" s="73" t="n">
        <v>19112</v>
      </c>
      <c r="P168" s="74" t="n">
        <v>0.9833299032722782</v>
      </c>
      <c r="Q168" s="73" t="n">
        <v>71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885</v>
      </c>
      <c r="X168" s="74" t="n">
        <v>0.2889324191968658</v>
      </c>
      <c r="Y168" s="73" t="n">
        <v>943</v>
      </c>
      <c r="Z168" s="76" t="n">
        <v>0.3078681031668299</v>
      </c>
      <c r="AA168" s="73" t="n">
        <v>0</v>
      </c>
      <c r="AB168" s="74" t="n">
        <v>0</v>
      </c>
      <c r="AC168" s="73" t="n">
        <v>198</v>
      </c>
      <c r="AD168" s="74" t="n">
        <v>0.06464250734573947</v>
      </c>
      <c r="AE168" s="73" t="n">
        <v>55</v>
      </c>
      <c r="AF168" s="74" t="n">
        <v>0.2777777777777778</v>
      </c>
      <c r="AG168" s="73" t="n">
        <v>181</v>
      </c>
      <c r="AH168" s="74" t="n">
        <v>0.9141414141414141</v>
      </c>
      <c r="AI168" s="77" t="n">
        <v>201</v>
      </c>
      <c r="AJ168" s="74" t="n">
        <v>0.06562193927522038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0.06203068886712373</v>
      </c>
      <c r="AP168" s="74" t="n">
        <v>0.9595959595959596</v>
      </c>
      <c r="AQ168" s="75" t="n">
        <v>0.9193548387096774</v>
      </c>
      <c r="AR168" s="75" t="n">
        <v>0.2233009708737864</v>
      </c>
      <c r="AS168" s="75" t="n">
        <v>0.07766990291262135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0.01403852432255958</v>
      </c>
      <c r="BA168" s="74" t="n">
        <v>0.01567091087169442</v>
      </c>
      <c r="BB168" s="74" t="n">
        <v>0.03362716291217761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29</v>
      </c>
      <c r="G169" s="74" t="n">
        <v>1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7</v>
      </c>
      <c r="N169" s="73" t="n">
        <v>0</v>
      </c>
      <c r="O169" s="73" t="n">
        <v>0</v>
      </c>
      <c r="P169" s="74" t="n">
        <v>0</v>
      </c>
      <c r="Q169" s="73" t="n">
        <v>7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204</v>
      </c>
      <c r="F170" s="73" t="n">
        <v>182</v>
      </c>
      <c r="G170" s="74" t="n">
        <v>0.8921568627450981</v>
      </c>
      <c r="H170" s="73" t="n">
        <v>59</v>
      </c>
      <c r="I170" s="75" t="n">
        <v>0.2892156862745098</v>
      </c>
      <c r="J170" s="73" t="n">
        <v>223</v>
      </c>
      <c r="K170" s="73" t="n">
        <v>141</v>
      </c>
      <c r="L170" s="74" t="n">
        <v>0.632</v>
      </c>
      <c r="M170" s="73" t="n">
        <v>568</v>
      </c>
      <c r="N170" s="73" t="n">
        <v>528</v>
      </c>
      <c r="O170" s="73" t="n">
        <v>436</v>
      </c>
      <c r="P170" s="74" t="n">
        <v>0.7676056338028169</v>
      </c>
      <c r="Q170" s="73" t="n">
        <v>55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0.009803921568627451</v>
      </c>
      <c r="Y170" s="73" t="n">
        <v>26</v>
      </c>
      <c r="Z170" s="76" t="n">
        <v>0.1274509803921569</v>
      </c>
      <c r="AA170" s="73" t="n">
        <v>0</v>
      </c>
      <c r="AB170" s="74" t="n">
        <v>0</v>
      </c>
      <c r="AC170" s="73" t="n">
        <v>2</v>
      </c>
      <c r="AD170" s="74" t="n">
        <v>0.009803921568627451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0.0196078431372549</v>
      </c>
      <c r="BA170" s="74" t="n">
        <v>0.0196078431372549</v>
      </c>
      <c r="BB170" s="74" t="n">
        <v>0.004901960784313725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2223</v>
      </c>
      <c r="F171" s="73" t="n">
        <v>1947</v>
      </c>
      <c r="G171" s="74" t="n">
        <v>0.8758434547908233</v>
      </c>
      <c r="H171" s="73" t="n">
        <v>1037</v>
      </c>
      <c r="I171" s="75" t="n">
        <v>0.4664867296446244</v>
      </c>
      <c r="J171" s="73" t="n">
        <v>2232</v>
      </c>
      <c r="K171" s="73" t="n">
        <v>2177</v>
      </c>
      <c r="L171" s="74" t="n">
        <v>0.975</v>
      </c>
      <c r="M171" s="73" t="n">
        <v>10394</v>
      </c>
      <c r="N171" s="73" t="n">
        <v>10582</v>
      </c>
      <c r="O171" s="73" t="n">
        <v>10255</v>
      </c>
      <c r="P171" s="74" t="n">
        <v>0.9866269001346931</v>
      </c>
      <c r="Q171" s="73" t="n">
        <v>32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277</v>
      </c>
      <c r="X171" s="74" t="n">
        <v>0.1246063877642825</v>
      </c>
      <c r="Y171" s="73" t="n">
        <v>648</v>
      </c>
      <c r="Z171" s="76" t="n">
        <v>0.291497975708502</v>
      </c>
      <c r="AA171" s="73" t="n">
        <v>0</v>
      </c>
      <c r="AB171" s="74" t="n">
        <v>0</v>
      </c>
      <c r="AC171" s="73" t="n">
        <v>178</v>
      </c>
      <c r="AD171" s="74" t="n">
        <v>0.08007197480881692</v>
      </c>
      <c r="AE171" s="73" t="n">
        <v>43</v>
      </c>
      <c r="AF171" s="74" t="n">
        <v>0.2415730337078652</v>
      </c>
      <c r="AG171" s="73" t="n">
        <v>102</v>
      </c>
      <c r="AH171" s="74" t="n">
        <v>0.5730337078651685</v>
      </c>
      <c r="AI171" s="77" t="n">
        <v>113</v>
      </c>
      <c r="AJ171" s="74" t="n">
        <v>0.05083220872694557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0.04543409806567701</v>
      </c>
      <c r="AP171" s="74" t="n">
        <v>0.5674157303370787</v>
      </c>
      <c r="AQ171" s="75" t="n">
        <v>0.954954954954955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0.008547008547008548</v>
      </c>
      <c r="BA171" s="74" t="n">
        <v>0.008547008547008548</v>
      </c>
      <c r="BB171" s="74" t="n">
        <v>0.04678362573099415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1606</v>
      </c>
      <c r="F172" s="73" t="n">
        <v>1404</v>
      </c>
      <c r="G172" s="74" t="n">
        <v>0.8742216687422167</v>
      </c>
      <c r="H172" s="73" t="n">
        <v>752</v>
      </c>
      <c r="I172" s="75" t="n">
        <v>0.4682440846824408</v>
      </c>
      <c r="J172" s="73" t="n">
        <v>1433</v>
      </c>
      <c r="K172" s="73" t="n">
        <v>1385</v>
      </c>
      <c r="L172" s="74" t="n">
        <v>0.967</v>
      </c>
      <c r="M172" s="73" t="n">
        <v>7989</v>
      </c>
      <c r="N172" s="73" t="n">
        <v>8096</v>
      </c>
      <c r="O172" s="73" t="n">
        <v>7868</v>
      </c>
      <c r="P172" s="74" t="n">
        <v>0.9848541744899236</v>
      </c>
      <c r="Q172" s="73" t="n">
        <v>35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240</v>
      </c>
      <c r="X172" s="74" t="n">
        <v>0.149439601494396</v>
      </c>
      <c r="Y172" s="73" t="n">
        <v>443</v>
      </c>
      <c r="Z172" s="76" t="n">
        <v>0.275840597758406</v>
      </c>
      <c r="AA172" s="73" t="n">
        <v>0</v>
      </c>
      <c r="AB172" s="74" t="n">
        <v>0</v>
      </c>
      <c r="AC172" s="73" t="n">
        <v>259</v>
      </c>
      <c r="AD172" s="74" t="n">
        <v>0.1612702366127024</v>
      </c>
      <c r="AE172" s="73" t="n">
        <v>76</v>
      </c>
      <c r="AF172" s="74" t="n">
        <v>0.2934362934362935</v>
      </c>
      <c r="AG172" s="73" t="n">
        <v>144</v>
      </c>
      <c r="AH172" s="74" t="n">
        <v>0.555984555984556</v>
      </c>
      <c r="AI172" s="77" t="n">
        <v>157</v>
      </c>
      <c r="AJ172" s="74" t="n">
        <v>0.09775840597758406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0.08468244084682441</v>
      </c>
      <c r="AP172" s="74" t="n">
        <v>0.525096525096525</v>
      </c>
      <c r="AQ172" s="75" t="n">
        <v>0.9836065573770492</v>
      </c>
      <c r="AR172" s="75" t="n">
        <v>0.225</v>
      </c>
      <c r="AS172" s="75" t="n">
        <v>0.15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0.012453300124533</v>
      </c>
      <c r="BA172" s="74" t="n">
        <v>0.0136986301369863</v>
      </c>
      <c r="BB172" s="74" t="n">
        <v>0.024906600249066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6633</v>
      </c>
      <c r="F173" s="73" t="n">
        <v>5878</v>
      </c>
      <c r="G173" s="74" t="n">
        <v>0.8861751846826473</v>
      </c>
      <c r="H173" s="73" t="n">
        <v>2436</v>
      </c>
      <c r="I173" s="75" t="n">
        <v>0.3672546359113523</v>
      </c>
      <c r="J173" s="73" t="n">
        <v>4949</v>
      </c>
      <c r="K173" s="73" t="n">
        <v>4780</v>
      </c>
      <c r="L173" s="74" t="n">
        <v>0.966</v>
      </c>
      <c r="M173" s="73" t="n">
        <v>24855</v>
      </c>
      <c r="N173" s="73" t="n">
        <v>25117</v>
      </c>
      <c r="O173" s="73" t="n">
        <v>24454</v>
      </c>
      <c r="P173" s="74" t="n">
        <v>0.983866425266546</v>
      </c>
      <c r="Q173" s="73" t="n">
        <v>117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714</v>
      </c>
      <c r="X173" s="74" t="n">
        <v>0.1076436001809136</v>
      </c>
      <c r="Y173" s="73" t="n">
        <v>1744</v>
      </c>
      <c r="Z173" s="76" t="n">
        <v>0.262927785315845</v>
      </c>
      <c r="AA173" s="73" t="n">
        <v>0</v>
      </c>
      <c r="AB173" s="74" t="n">
        <v>0</v>
      </c>
      <c r="AC173" s="73" t="n">
        <v>842</v>
      </c>
      <c r="AD173" s="74" t="n">
        <v>0.1269410523141866</v>
      </c>
      <c r="AE173" s="73" t="n">
        <v>155</v>
      </c>
      <c r="AF173" s="74" t="n">
        <v>0.1840855106888361</v>
      </c>
      <c r="AG173" s="73" t="n">
        <v>652</v>
      </c>
      <c r="AH173" s="74" t="n">
        <v>0.7743467933491687</v>
      </c>
      <c r="AI173" s="77" t="n">
        <v>688</v>
      </c>
      <c r="AJ173" s="74" t="n">
        <v>0.1037238052163425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0.09196442032262928</v>
      </c>
      <c r="AP173" s="74" t="n">
        <v>0.7244655581947743</v>
      </c>
      <c r="AQ173" s="75" t="n">
        <v>0.9676898222940227</v>
      </c>
      <c r="AR173" s="75" t="n">
        <v>0.2057971014492753</v>
      </c>
      <c r="AS173" s="75" t="n">
        <v>0.1057971014492754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0.008141112618724558</v>
      </c>
      <c r="BA173" s="74" t="n">
        <v>0.01085481682496608</v>
      </c>
      <c r="BB173" s="74" t="n">
        <v>0.02457409920096487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3105</v>
      </c>
      <c r="F174" s="73" t="n">
        <v>2766</v>
      </c>
      <c r="G174" s="74" t="n">
        <v>0.8908212560386474</v>
      </c>
      <c r="H174" s="73" t="n">
        <v>1940</v>
      </c>
      <c r="I174" s="75" t="n">
        <v>0.6247987117552335</v>
      </c>
      <c r="J174" s="73" t="n">
        <v>3814</v>
      </c>
      <c r="K174" s="73" t="n">
        <v>3704</v>
      </c>
      <c r="L174" s="74" t="n">
        <v>0.971</v>
      </c>
      <c r="M174" s="73" t="n">
        <v>18875</v>
      </c>
      <c r="N174" s="73" t="n">
        <v>18810</v>
      </c>
      <c r="O174" s="73" t="n">
        <v>18631</v>
      </c>
      <c r="P174" s="74" t="n">
        <v>0.9870728476821192</v>
      </c>
      <c r="Q174" s="73" t="n">
        <v>52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445</v>
      </c>
      <c r="X174" s="74" t="n">
        <v>0.143317230273752</v>
      </c>
      <c r="Y174" s="73" t="n">
        <v>684</v>
      </c>
      <c r="Z174" s="76" t="n">
        <v>0.2202898550724638</v>
      </c>
      <c r="AA174" s="73" t="n">
        <v>0</v>
      </c>
      <c r="AB174" s="74" t="n">
        <v>0</v>
      </c>
      <c r="AC174" s="73" t="n">
        <v>260</v>
      </c>
      <c r="AD174" s="74" t="n">
        <v>0.08373590982286634</v>
      </c>
      <c r="AE174" s="73" t="n">
        <v>52</v>
      </c>
      <c r="AF174" s="74" t="n">
        <v>0.2</v>
      </c>
      <c r="AG174" s="73" t="n">
        <v>216</v>
      </c>
      <c r="AH174" s="74" t="n">
        <v>0.8307692307692308</v>
      </c>
      <c r="AI174" s="77" t="n">
        <v>229</v>
      </c>
      <c r="AJ174" s="74" t="n">
        <v>0.07375201288244766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0.06666666666666667</v>
      </c>
      <c r="AP174" s="74" t="n">
        <v>0.7961538461538461</v>
      </c>
      <c r="AQ174" s="75" t="n">
        <v>0.9637305699481865</v>
      </c>
      <c r="AR174" s="75" t="n">
        <v>0.1924686192468619</v>
      </c>
      <c r="AS174" s="75" t="n">
        <v>0.1087866108786611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0.01610305958132045</v>
      </c>
      <c r="BA174" s="74" t="n">
        <v>0.01642512077294686</v>
      </c>
      <c r="BB174" s="74" t="n">
        <v>0.03188405797101449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26</v>
      </c>
      <c r="G176" s="74" t="n">
        <v>1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62</v>
      </c>
      <c r="I177" s="75" t="n">
        <v>0.2719298245614035</v>
      </c>
      <c r="J177" s="73" t="n">
        <v>181</v>
      </c>
      <c r="K177" s="73" t="n">
        <v>106</v>
      </c>
      <c r="L177" s="74" t="n">
        <v>0.586</v>
      </c>
      <c r="M177" s="73" t="n">
        <v>573</v>
      </c>
      <c r="N177" s="73" t="n">
        <v>503</v>
      </c>
      <c r="O177" s="73" t="n">
        <v>447</v>
      </c>
      <c r="P177" s="74" t="n">
        <v>0.7801047120418848</v>
      </c>
      <c r="Q177" s="73" t="n">
        <v>44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31</v>
      </c>
      <c r="Z177" s="76" t="n">
        <v>0.1359649122807018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2124</v>
      </c>
      <c r="F178" s="73" t="n">
        <v>1798</v>
      </c>
      <c r="G178" s="74" t="n">
        <v>0.8465160075329566</v>
      </c>
      <c r="H178" s="73" t="n">
        <v>1068</v>
      </c>
      <c r="I178" s="75" t="n">
        <v>0.5028248587570622</v>
      </c>
      <c r="J178" s="73" t="n">
        <v>2170</v>
      </c>
      <c r="K178" s="73" t="n">
        <v>2057</v>
      </c>
      <c r="L178" s="74" t="n">
        <v>0.948</v>
      </c>
      <c r="M178" s="73" t="n">
        <v>10509</v>
      </c>
      <c r="N178" s="73" t="n">
        <v>9959</v>
      </c>
      <c r="O178" s="73" t="n">
        <v>10309</v>
      </c>
      <c r="P178" s="74" t="n">
        <v>0.9809686935008088</v>
      </c>
      <c r="Q178" s="73" t="n">
        <v>39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824</v>
      </c>
      <c r="X178" s="74" t="n">
        <v>0.3879472693032015</v>
      </c>
      <c r="Y178" s="73" t="n">
        <v>748</v>
      </c>
      <c r="Z178" s="76" t="n">
        <v>0.352165725047081</v>
      </c>
      <c r="AA178" s="73" t="n">
        <v>0</v>
      </c>
      <c r="AB178" s="74" t="n">
        <v>0</v>
      </c>
      <c r="AC178" s="73" t="n">
        <v>174</v>
      </c>
      <c r="AD178" s="74" t="n">
        <v>0.08192090395480225</v>
      </c>
      <c r="AE178" s="73" t="n">
        <v>38</v>
      </c>
      <c r="AF178" s="74" t="n">
        <v>0.2183908045977012</v>
      </c>
      <c r="AG178" s="73" t="n">
        <v>115</v>
      </c>
      <c r="AH178" s="74" t="n">
        <v>0.6609195402298851</v>
      </c>
      <c r="AI178" s="77" t="n">
        <v>120</v>
      </c>
      <c r="AJ178" s="74" t="n">
        <v>0.05649717514124294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0.05037664783427495</v>
      </c>
      <c r="AP178" s="74" t="n">
        <v>0.6149425287356322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0.01318267419962335</v>
      </c>
      <c r="BA178" s="74" t="n">
        <v>0.01365348399246704</v>
      </c>
      <c r="BB178" s="74" t="n">
        <v>0.01553672316384181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1740</v>
      </c>
      <c r="F179" s="73" t="n">
        <v>1525</v>
      </c>
      <c r="G179" s="74" t="n">
        <v>0.8764367816091954</v>
      </c>
      <c r="H179" s="73" t="n">
        <v>784</v>
      </c>
      <c r="I179" s="75" t="n">
        <v>0.4505747126436782</v>
      </c>
      <c r="J179" s="73" t="n">
        <v>1567</v>
      </c>
      <c r="K179" s="73" t="n">
        <v>1447</v>
      </c>
      <c r="L179" s="74" t="n">
        <v>0.923</v>
      </c>
      <c r="M179" s="73" t="n">
        <v>8680</v>
      </c>
      <c r="N179" s="73" t="n">
        <v>8006</v>
      </c>
      <c r="O179" s="73" t="n">
        <v>8468</v>
      </c>
      <c r="P179" s="74" t="n">
        <v>0.9755760368663594</v>
      </c>
      <c r="Q179" s="73" t="n">
        <v>33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629</v>
      </c>
      <c r="X179" s="74" t="n">
        <v>0.3614942528735632</v>
      </c>
      <c r="Y179" s="73" t="n">
        <v>516</v>
      </c>
      <c r="Z179" s="76" t="n">
        <v>0.296551724137931</v>
      </c>
      <c r="AA179" s="73" t="n">
        <v>1</v>
      </c>
      <c r="AB179" s="74" t="n">
        <v>0.0005747126436781609</v>
      </c>
      <c r="AC179" s="73" t="n">
        <v>216</v>
      </c>
      <c r="AD179" s="74" t="n">
        <v>0.1241379310344828</v>
      </c>
      <c r="AE179" s="73" t="n">
        <v>26</v>
      </c>
      <c r="AF179" s="74" t="n">
        <v>0.1203703703703704</v>
      </c>
      <c r="AG179" s="73" t="n">
        <v>126</v>
      </c>
      <c r="AH179" s="74" t="n">
        <v>0.5833333333333334</v>
      </c>
      <c r="AI179" s="77" t="n">
        <v>136</v>
      </c>
      <c r="AJ179" s="74" t="n">
        <v>0.07816091954022988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0.06379310344827586</v>
      </c>
      <c r="AP179" s="74" t="n">
        <v>0.5138888888888888</v>
      </c>
      <c r="AQ179" s="75" t="n">
        <v>0.9659863945578231</v>
      </c>
      <c r="AR179" s="75" t="n">
        <v>0.2846153846153846</v>
      </c>
      <c r="AS179" s="75" t="n">
        <v>0.2307692307692308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0.01551724137931034</v>
      </c>
      <c r="BA179" s="74" t="n">
        <v>0.01609195402298851</v>
      </c>
      <c r="BB179" s="74" t="n">
        <v>0.02988505747126437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6259</v>
      </c>
      <c r="F180" s="73" t="n">
        <v>5554</v>
      </c>
      <c r="G180" s="74" t="n">
        <v>0.8873621984342547</v>
      </c>
      <c r="H180" s="73" t="n">
        <v>2283</v>
      </c>
      <c r="I180" s="75" t="n">
        <v>0.3647547531554561</v>
      </c>
      <c r="J180" s="73" t="n">
        <v>4867</v>
      </c>
      <c r="K180" s="73" t="n">
        <v>4704</v>
      </c>
      <c r="L180" s="74" t="n">
        <v>0.967</v>
      </c>
      <c r="M180" s="73" t="n">
        <v>26396</v>
      </c>
      <c r="N180" s="73" t="n">
        <v>25126</v>
      </c>
      <c r="O180" s="73" t="n">
        <v>25885</v>
      </c>
      <c r="P180" s="74" t="n">
        <v>0.9806410062130626</v>
      </c>
      <c r="Q180" s="73" t="n">
        <v>131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1007</v>
      </c>
      <c r="X180" s="74" t="n">
        <v>0.160888320818022</v>
      </c>
      <c r="Y180" s="73" t="n">
        <v>2156</v>
      </c>
      <c r="Z180" s="76" t="n">
        <v>0.3444639718804921</v>
      </c>
      <c r="AA180" s="73" t="n">
        <v>0</v>
      </c>
      <c r="AB180" s="74" t="n">
        <v>0</v>
      </c>
      <c r="AC180" s="73" t="n">
        <v>715</v>
      </c>
      <c r="AD180" s="74" t="n">
        <v>0.1142355008787346</v>
      </c>
      <c r="AE180" s="73" t="n">
        <v>150</v>
      </c>
      <c r="AF180" s="74" t="n">
        <v>0.2097902097902098</v>
      </c>
      <c r="AG180" s="73" t="n">
        <v>564</v>
      </c>
      <c r="AH180" s="74" t="n">
        <v>0.7888111888111888</v>
      </c>
      <c r="AI180" s="77" t="n">
        <v>628</v>
      </c>
      <c r="AJ180" s="74" t="n">
        <v>0.1003355168557278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0.08771369228311232</v>
      </c>
      <c r="AP180" s="74" t="n">
        <v>0.7678321678321678</v>
      </c>
      <c r="AQ180" s="75" t="n">
        <v>0.9393491124260355</v>
      </c>
      <c r="AR180" s="75" t="n">
        <v>0.3152866242038216</v>
      </c>
      <c r="AS180" s="75" t="n">
        <v>0.2436305732484076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0.008148266496245407</v>
      </c>
      <c r="BA180" s="74" t="n">
        <v>0.009106886084038984</v>
      </c>
      <c r="BB180" s="74" t="n">
        <v>0.02572295893912765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3042</v>
      </c>
      <c r="F181" s="73" t="n">
        <v>2673</v>
      </c>
      <c r="G181" s="74" t="n">
        <v>0.8786982248520711</v>
      </c>
      <c r="H181" s="73" t="n">
        <v>1818</v>
      </c>
      <c r="I181" s="75" t="n">
        <v>0.5976331360946746</v>
      </c>
      <c r="J181" s="73" t="n">
        <v>3574</v>
      </c>
      <c r="K181" s="73" t="n">
        <v>3469</v>
      </c>
      <c r="L181" s="74" t="n">
        <v>0.971</v>
      </c>
      <c r="M181" s="73" t="n">
        <v>19055</v>
      </c>
      <c r="N181" s="73" t="n">
        <v>18228</v>
      </c>
      <c r="O181" s="73" t="n">
        <v>18782</v>
      </c>
      <c r="P181" s="74" t="n">
        <v>0.9856730516924692</v>
      </c>
      <c r="Q181" s="73" t="n">
        <v>67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1094</v>
      </c>
      <c r="X181" s="74" t="n">
        <v>0.3596318211702827</v>
      </c>
      <c r="Y181" s="73" t="n">
        <v>736</v>
      </c>
      <c r="Z181" s="76" t="n">
        <v>0.2419460880999343</v>
      </c>
      <c r="AA181" s="73" t="n">
        <v>0</v>
      </c>
      <c r="AB181" s="74" t="n">
        <v>0</v>
      </c>
      <c r="AC181" s="73" t="n">
        <v>214</v>
      </c>
      <c r="AD181" s="74" t="n">
        <v>0.07034845496383958</v>
      </c>
      <c r="AE181" s="73" t="n">
        <v>52</v>
      </c>
      <c r="AF181" s="74" t="n">
        <v>0.2429906542056075</v>
      </c>
      <c r="AG181" s="73" t="n">
        <v>166</v>
      </c>
      <c r="AH181" s="74" t="n">
        <v>0.7757009345794392</v>
      </c>
      <c r="AI181" s="77" t="n">
        <v>186</v>
      </c>
      <c r="AJ181" s="74" t="n">
        <v>0.0611439842209073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0.05391190006574622</v>
      </c>
      <c r="AP181" s="74" t="n">
        <v>0.7663551401869159</v>
      </c>
      <c r="AQ181" s="75" t="n">
        <v>0.9680365296803652</v>
      </c>
      <c r="AR181" s="75" t="n">
        <v>0.2680412371134021</v>
      </c>
      <c r="AS181" s="75" t="n">
        <v>0.2010309278350516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0.01545036160420776</v>
      </c>
      <c r="BA181" s="74" t="n">
        <v>0.01676528599605523</v>
      </c>
      <c r="BB181" s="74" t="n">
        <v>0.03944773175542406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29</v>
      </c>
      <c r="F183" s="73" t="n">
        <v>29</v>
      </c>
      <c r="G183" s="74" t="n">
        <v>1</v>
      </c>
      <c r="H183" s="73" t="n">
        <v>29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0.3793103448275862</v>
      </c>
      <c r="Y183" s="73" t="n">
        <v>13</v>
      </c>
      <c r="Z183" s="76" t="n">
        <v>0.4482758620689655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243</v>
      </c>
      <c r="F184" s="73" t="n">
        <v>216</v>
      </c>
      <c r="G184" s="74" t="n">
        <v>0.8888888888888888</v>
      </c>
      <c r="H184" s="73" t="n">
        <v>61</v>
      </c>
      <c r="I184" s="75" t="n">
        <v>0.2510288065843622</v>
      </c>
      <c r="J184" s="73" t="n">
        <v>290</v>
      </c>
      <c r="K184" s="73" t="n">
        <v>177</v>
      </c>
      <c r="L184" s="74" t="n">
        <v>0.61</v>
      </c>
      <c r="M184" s="73" t="n">
        <v>635</v>
      </c>
      <c r="N184" s="73" t="n">
        <v>606</v>
      </c>
      <c r="O184" s="73" t="n">
        <v>466</v>
      </c>
      <c r="P184" s="74" t="n">
        <v>0.7338582677165354</v>
      </c>
      <c r="Q184" s="73" t="n">
        <v>73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0.00411522633744856</v>
      </c>
      <c r="Y184" s="73" t="n">
        <v>47</v>
      </c>
      <c r="Z184" s="76" t="n">
        <v>0.1934156378600823</v>
      </c>
      <c r="AA184" s="73" t="n">
        <v>0</v>
      </c>
      <c r="AB184" s="74" t="n">
        <v>0</v>
      </c>
      <c r="AC184" s="73" t="n">
        <v>2</v>
      </c>
      <c r="AD184" s="74" t="n">
        <v>0.00823045267489712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0.00411522633744856</v>
      </c>
      <c r="BA184" s="74" t="n">
        <v>0.00823045267489712</v>
      </c>
      <c r="BB184" s="74" t="n">
        <v>0.01646090534979424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2333</v>
      </c>
      <c r="F185" s="73" t="n">
        <v>2032</v>
      </c>
      <c r="G185" s="74" t="n">
        <v>0.8709815687955422</v>
      </c>
      <c r="H185" s="73" t="n">
        <v>1091</v>
      </c>
      <c r="I185" s="75" t="n">
        <v>0.4676382340334334</v>
      </c>
      <c r="J185" s="73" t="n">
        <v>2109</v>
      </c>
      <c r="K185" s="73" t="n">
        <v>2043</v>
      </c>
      <c r="L185" s="74" t="n">
        <v>0.969</v>
      </c>
      <c r="M185" s="73" t="n">
        <v>9897</v>
      </c>
      <c r="N185" s="73" t="n">
        <v>10246</v>
      </c>
      <c r="O185" s="73" t="n">
        <v>9725</v>
      </c>
      <c r="P185" s="74" t="n">
        <v>0.9826209962614934</v>
      </c>
      <c r="Q185" s="73" t="n">
        <v>23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203</v>
      </c>
      <c r="X185" s="74" t="n">
        <v>0.08701243034719246</v>
      </c>
      <c r="Y185" s="73" t="n">
        <v>692</v>
      </c>
      <c r="Z185" s="76" t="n">
        <v>0.2966138019717102</v>
      </c>
      <c r="AA185" s="73" t="n">
        <v>2</v>
      </c>
      <c r="AB185" s="74" t="n">
        <v>0.0008572653236176596</v>
      </c>
      <c r="AC185" s="73" t="n">
        <v>204</v>
      </c>
      <c r="AD185" s="74" t="n">
        <v>0.08744106300900129</v>
      </c>
      <c r="AE185" s="73" t="n">
        <v>31</v>
      </c>
      <c r="AF185" s="74" t="n">
        <v>0.1519607843137255</v>
      </c>
      <c r="AG185" s="73" t="n">
        <v>106</v>
      </c>
      <c r="AH185" s="74" t="n">
        <v>0.5196078431372549</v>
      </c>
      <c r="AI185" s="77" t="n">
        <v>120</v>
      </c>
      <c r="AJ185" s="74" t="n">
        <v>0.05143591941705958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0.04500642948992713</v>
      </c>
      <c r="AP185" s="74" t="n">
        <v>0.5147058823529411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0.01414487783969138</v>
      </c>
      <c r="BA185" s="74" t="n">
        <v>0.01328761251607372</v>
      </c>
      <c r="BB185" s="74" t="n">
        <v>0.04714959279897128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1805</v>
      </c>
      <c r="F186" s="73" t="n">
        <v>1575</v>
      </c>
      <c r="G186" s="74" t="n">
        <v>0.8725761772853186</v>
      </c>
      <c r="H186" s="73" t="n">
        <v>816</v>
      </c>
      <c r="I186" s="75" t="n">
        <v>0.4520775623268698</v>
      </c>
      <c r="J186" s="73" t="n">
        <v>1666</v>
      </c>
      <c r="K186" s="73" t="n">
        <v>1587</v>
      </c>
      <c r="L186" s="74" t="n">
        <v>0.953</v>
      </c>
      <c r="M186" s="73" t="n">
        <v>8196</v>
      </c>
      <c r="N186" s="73" t="n">
        <v>8457</v>
      </c>
      <c r="O186" s="73" t="n">
        <v>8021</v>
      </c>
      <c r="P186" s="74" t="n">
        <v>0.978648121034651</v>
      </c>
      <c r="Q186" s="73" t="n">
        <v>52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174</v>
      </c>
      <c r="X186" s="74" t="n">
        <v>0.09639889196675901</v>
      </c>
      <c r="Y186" s="73" t="n">
        <v>573</v>
      </c>
      <c r="Z186" s="76" t="n">
        <v>0.3174515235457064</v>
      </c>
      <c r="AA186" s="73" t="n">
        <v>0</v>
      </c>
      <c r="AB186" s="74" t="n">
        <v>0</v>
      </c>
      <c r="AC186" s="73" t="n">
        <v>246</v>
      </c>
      <c r="AD186" s="74" t="n">
        <v>0.1362880886426593</v>
      </c>
      <c r="AE186" s="73" t="n">
        <v>32</v>
      </c>
      <c r="AF186" s="74" t="n">
        <v>0.1300813008130081</v>
      </c>
      <c r="AG186" s="73" t="n">
        <v>145</v>
      </c>
      <c r="AH186" s="74" t="n">
        <v>0.5894308943089431</v>
      </c>
      <c r="AI186" s="77" t="n">
        <v>153</v>
      </c>
      <c r="AJ186" s="74" t="n">
        <v>0.08476454293628809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0.07202216066481995</v>
      </c>
      <c r="AP186" s="74" t="n">
        <v>0.5284552845528455</v>
      </c>
      <c r="AQ186" s="75" t="n">
        <v>0.9508196721311475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0.009972299168975069</v>
      </c>
      <c r="BA186" s="74" t="n">
        <v>0.01218836565096953</v>
      </c>
      <c r="BB186" s="74" t="n">
        <v>0.03268698060941828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6670</v>
      </c>
      <c r="F187" s="73" t="n">
        <v>5915</v>
      </c>
      <c r="G187" s="74" t="n">
        <v>0.8868065967016492</v>
      </c>
      <c r="H187" s="73" t="n">
        <v>2463</v>
      </c>
      <c r="I187" s="75" t="n">
        <v>0.3692653673163419</v>
      </c>
      <c r="J187" s="73" t="n">
        <v>5518</v>
      </c>
      <c r="K187" s="73" t="n">
        <v>5337</v>
      </c>
      <c r="L187" s="74" t="n">
        <v>0.967</v>
      </c>
      <c r="M187" s="73" t="n">
        <v>24871</v>
      </c>
      <c r="N187" s="73" t="n">
        <v>25630</v>
      </c>
      <c r="O187" s="73" t="n">
        <v>24409</v>
      </c>
      <c r="P187" s="74" t="n">
        <v>0.9814241486068112</v>
      </c>
      <c r="Q187" s="73" t="n">
        <v>134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464</v>
      </c>
      <c r="X187" s="74" t="n">
        <v>0.06956521739130435</v>
      </c>
      <c r="Y187" s="73" t="n">
        <v>3083</v>
      </c>
      <c r="Z187" s="76" t="n">
        <v>0.4622188905547227</v>
      </c>
      <c r="AA187" s="73" t="n">
        <v>1</v>
      </c>
      <c r="AB187" s="74" t="n">
        <v>0.0001499250374812594</v>
      </c>
      <c r="AC187" s="73" t="n">
        <v>856</v>
      </c>
      <c r="AD187" s="74" t="n">
        <v>0.128335832083958</v>
      </c>
      <c r="AE187" s="73" t="n">
        <v>127</v>
      </c>
      <c r="AF187" s="74" t="n">
        <v>0.1483644859813084</v>
      </c>
      <c r="AG187" s="73" t="n">
        <v>637</v>
      </c>
      <c r="AH187" s="74" t="n">
        <v>0.7441588785046729</v>
      </c>
      <c r="AI187" s="77" t="n">
        <v>684</v>
      </c>
      <c r="AJ187" s="74" t="n">
        <v>0.1025487256371814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0.09085457271364318</v>
      </c>
      <c r="AP187" s="74" t="n">
        <v>0.7079439252336449</v>
      </c>
      <c r="AQ187" s="75" t="n">
        <v>0.9763912310286678</v>
      </c>
      <c r="AR187" s="75" t="n">
        <v>0.3318777292576419</v>
      </c>
      <c r="AS187" s="75" t="n">
        <v>0.222707423580786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0.01259370314842579</v>
      </c>
      <c r="BA187" s="74" t="n">
        <v>0.01214392803598201</v>
      </c>
      <c r="BB187" s="74" t="n">
        <v>0.02158920539730135</v>
      </c>
      <c r="BC187" s="74" t="n">
        <v>0.1336633663366337</v>
      </c>
      <c r="BD187" s="77" t="n">
        <v>0</v>
      </c>
      <c r="BE187" s="77" t="n">
        <v>0</v>
      </c>
      <c r="BF187" s="75" t="n">
        <v>0.9863013698630136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3074</v>
      </c>
      <c r="F188" s="73" t="n">
        <v>2700</v>
      </c>
      <c r="G188" s="74" t="n">
        <v>0.878334417696812</v>
      </c>
      <c r="H188" s="73" t="n">
        <v>1840</v>
      </c>
      <c r="I188" s="75" t="n">
        <v>0.5985686402081978</v>
      </c>
      <c r="J188" s="73" t="n">
        <v>3628</v>
      </c>
      <c r="K188" s="73" t="n">
        <v>3505</v>
      </c>
      <c r="L188" s="74" t="n">
        <v>0.966</v>
      </c>
      <c r="M188" s="73" t="n">
        <v>18364</v>
      </c>
      <c r="N188" s="73" t="n">
        <v>18408</v>
      </c>
      <c r="O188" s="73" t="n">
        <v>18035</v>
      </c>
      <c r="P188" s="74" t="n">
        <v>0.9820845131779569</v>
      </c>
      <c r="Q188" s="73" t="n">
        <v>81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271</v>
      </c>
      <c r="X188" s="74" t="n">
        <v>0.08815875081327261</v>
      </c>
      <c r="Y188" s="73" t="n">
        <v>790</v>
      </c>
      <c r="Z188" s="76" t="n">
        <v>0.2569941444372154</v>
      </c>
      <c r="AA188" s="73" t="n">
        <v>1</v>
      </c>
      <c r="AB188" s="74" t="n">
        <v>0.0003253090435914119</v>
      </c>
      <c r="AC188" s="73" t="n">
        <v>257</v>
      </c>
      <c r="AD188" s="74" t="n">
        <v>0.08360442420299284</v>
      </c>
      <c r="AE188" s="73" t="n">
        <v>53</v>
      </c>
      <c r="AF188" s="74" t="n">
        <v>0.2062256809338521</v>
      </c>
      <c r="AG188" s="73" t="n">
        <v>186</v>
      </c>
      <c r="AH188" s="74" t="n">
        <v>0.7237354085603113</v>
      </c>
      <c r="AI188" s="77" t="n">
        <v>204</v>
      </c>
      <c r="AJ188" s="74" t="n">
        <v>0.06636304489264802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0.06115810019518542</v>
      </c>
      <c r="AP188" s="74" t="n">
        <v>0.7315175097276264</v>
      </c>
      <c r="AQ188" s="75" t="n">
        <v>0.9459459459459459</v>
      </c>
      <c r="AR188" s="75" t="n">
        <v>0.3266331658291458</v>
      </c>
      <c r="AS188" s="75" t="n">
        <v>0.2361809045226131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0.02049446974625894</v>
      </c>
      <c r="BA188" s="74" t="n">
        <v>0.02049446974625894</v>
      </c>
      <c r="BB188" s="74" t="n">
        <v>0.03838646714378659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2</v>
      </c>
      <c r="N189" s="73" t="n">
        <v>1</v>
      </c>
      <c r="O189" s="73" t="n">
        <v>1</v>
      </c>
      <c r="P189" s="74" t="n">
        <v>0.5</v>
      </c>
      <c r="Q189" s="73" t="n">
        <v>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296</v>
      </c>
      <c r="F190" s="73" t="n">
        <v>275</v>
      </c>
      <c r="G190" s="74" t="n">
        <v>0.9290540540540541</v>
      </c>
      <c r="H190" s="73" t="n">
        <v>66</v>
      </c>
      <c r="I190" s="75" t="n">
        <v>0.222972972972973</v>
      </c>
      <c r="J190" s="73" t="n">
        <v>329</v>
      </c>
      <c r="K190" s="73" t="n">
        <v>199</v>
      </c>
      <c r="L190" s="74" t="n">
        <v>0.605</v>
      </c>
      <c r="M190" s="73" t="n">
        <v>746</v>
      </c>
      <c r="N190" s="73" t="n">
        <v>713</v>
      </c>
      <c r="O190" s="73" t="n">
        <v>557</v>
      </c>
      <c r="P190" s="74" t="n">
        <v>0.7466487935656837</v>
      </c>
      <c r="Q190" s="73" t="n">
        <v>97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0.01013513513513514</v>
      </c>
      <c r="Y190" s="73" t="n">
        <v>36</v>
      </c>
      <c r="Z190" s="76" t="n">
        <v>0.1216216216216216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0.006756756756756757</v>
      </c>
      <c r="BA190" s="74" t="n">
        <v>0.003378378378378379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2278</v>
      </c>
      <c r="F191" s="73" t="n">
        <v>2029</v>
      </c>
      <c r="G191" s="74" t="n">
        <v>0.8906935908691835</v>
      </c>
      <c r="H191" s="73" t="n">
        <v>1250</v>
      </c>
      <c r="I191" s="75" t="n">
        <v>0.5487269534679543</v>
      </c>
      <c r="J191" s="73" t="n">
        <v>2432</v>
      </c>
      <c r="K191" s="73" t="n">
        <v>2376</v>
      </c>
      <c r="L191" s="74" t="n">
        <v>0.977</v>
      </c>
      <c r="M191" s="73" t="n">
        <v>10477</v>
      </c>
      <c r="N191" s="73" t="n">
        <v>10718</v>
      </c>
      <c r="O191" s="73" t="n">
        <v>10288</v>
      </c>
      <c r="P191" s="74" t="n">
        <v>0.9819604848716236</v>
      </c>
      <c r="Q191" s="73" t="n">
        <v>50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1150</v>
      </c>
      <c r="X191" s="74" t="n">
        <v>0.504828797190518</v>
      </c>
      <c r="Y191" s="73" t="n">
        <v>831</v>
      </c>
      <c r="Z191" s="76" t="n">
        <v>0.3647936786654961</v>
      </c>
      <c r="AA191" s="73" t="n">
        <v>2</v>
      </c>
      <c r="AB191" s="74" t="n">
        <v>0.000877963125548727</v>
      </c>
      <c r="AC191" s="73" t="n">
        <v>227</v>
      </c>
      <c r="AD191" s="74" t="n">
        <v>0.0996488147497805</v>
      </c>
      <c r="AE191" s="73" t="n">
        <v>41</v>
      </c>
      <c r="AF191" s="74" t="n">
        <v>0.1806167400881057</v>
      </c>
      <c r="AG191" s="73" t="n">
        <v>139</v>
      </c>
      <c r="AH191" s="74" t="n">
        <v>0.6123348017621145</v>
      </c>
      <c r="AI191" s="77" t="n">
        <v>158</v>
      </c>
      <c r="AJ191" s="74" t="n">
        <v>0.06935908691834942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0.05662862159789289</v>
      </c>
      <c r="AP191" s="74" t="n">
        <v>0.5682819383259912</v>
      </c>
      <c r="AQ191" s="75" t="n">
        <v>0.9814814814814815</v>
      </c>
      <c r="AR191" s="75" t="n">
        <v>0.3597122302158273</v>
      </c>
      <c r="AS191" s="75" t="n">
        <v>0.3669064748201439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0.007462686567164179</v>
      </c>
      <c r="BA191" s="74" t="n">
        <v>0.00877963125548727</v>
      </c>
      <c r="BB191" s="74" t="n">
        <v>0.03072870939420544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1669</v>
      </c>
      <c r="F192" s="73" t="n">
        <v>1478</v>
      </c>
      <c r="G192" s="74" t="n">
        <v>0.8855602156980228</v>
      </c>
      <c r="H192" s="73" t="n">
        <v>838</v>
      </c>
      <c r="I192" s="75" t="n">
        <v>0.5020970641102457</v>
      </c>
      <c r="J192" s="73" t="n">
        <v>1737</v>
      </c>
      <c r="K192" s="73" t="n">
        <v>1684</v>
      </c>
      <c r="L192" s="74" t="n">
        <v>0.969</v>
      </c>
      <c r="M192" s="73" t="n">
        <v>8069</v>
      </c>
      <c r="N192" s="73" t="n">
        <v>8258</v>
      </c>
      <c r="O192" s="73" t="n">
        <v>7916</v>
      </c>
      <c r="P192" s="74" t="n">
        <v>0.9810385425703309</v>
      </c>
      <c r="Q192" s="73" t="n">
        <v>34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925</v>
      </c>
      <c r="X192" s="74" t="n">
        <v>0.5542240862792092</v>
      </c>
      <c r="Y192" s="73" t="n">
        <v>562</v>
      </c>
      <c r="Z192" s="76" t="n">
        <v>0.3367285799880168</v>
      </c>
      <c r="AA192" s="73" t="n">
        <v>0</v>
      </c>
      <c r="AB192" s="74" t="n">
        <v>0</v>
      </c>
      <c r="AC192" s="73" t="n">
        <v>206</v>
      </c>
      <c r="AD192" s="74" t="n">
        <v>0.1234272019173158</v>
      </c>
      <c r="AE192" s="73" t="n">
        <v>38</v>
      </c>
      <c r="AF192" s="74" t="n">
        <v>0.1844660194174757</v>
      </c>
      <c r="AG192" s="73" t="n">
        <v>153</v>
      </c>
      <c r="AH192" s="74" t="n">
        <v>0.7427184466019418</v>
      </c>
      <c r="AI192" s="77" t="n">
        <v>188</v>
      </c>
      <c r="AJ192" s="74" t="n">
        <v>0.1126423007789095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0.09406830437387657</v>
      </c>
      <c r="AP192" s="74" t="n">
        <v>0.7621359223300971</v>
      </c>
      <c r="AQ192" s="75" t="n">
        <v>0.946969696969697</v>
      </c>
      <c r="AR192" s="75" t="n">
        <v>0.4352941176470588</v>
      </c>
      <c r="AS192" s="75" t="n">
        <v>0.3823529411764706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-0.152186938286399</v>
      </c>
      <c r="BA192" s="74" t="n">
        <v>-0.1551827441581785</v>
      </c>
      <c r="BB192" s="74" t="n">
        <v>0.04733373277411624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6250</v>
      </c>
      <c r="F193" s="73" t="n">
        <v>5593</v>
      </c>
      <c r="G193" s="74" t="n">
        <v>0.89488</v>
      </c>
      <c r="H193" s="73" t="n">
        <v>2271</v>
      </c>
      <c r="I193" s="75" t="n">
        <v>0.36336</v>
      </c>
      <c r="J193" s="73" t="n">
        <v>6150</v>
      </c>
      <c r="K193" s="73" t="n">
        <v>5964</v>
      </c>
      <c r="L193" s="74" t="n">
        <v>0.97</v>
      </c>
      <c r="M193" s="73" t="n">
        <v>26586</v>
      </c>
      <c r="N193" s="73" t="n">
        <v>27409</v>
      </c>
      <c r="O193" s="73" t="n">
        <v>26032</v>
      </c>
      <c r="P193" s="74" t="n">
        <v>0.9791619649439555</v>
      </c>
      <c r="Q193" s="73" t="n">
        <v>137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2279</v>
      </c>
      <c r="X193" s="74" t="n">
        <v>0.36464</v>
      </c>
      <c r="Y193" s="73" t="n">
        <v>3360</v>
      </c>
      <c r="Z193" s="76" t="n">
        <v>0.5376</v>
      </c>
      <c r="AA193" s="73" t="n">
        <v>1</v>
      </c>
      <c r="AB193" s="74" t="n">
        <v>0.00016</v>
      </c>
      <c r="AC193" s="73" t="n">
        <v>802</v>
      </c>
      <c r="AD193" s="74" t="n">
        <v>0.12832</v>
      </c>
      <c r="AE193" s="73" t="n">
        <v>157</v>
      </c>
      <c r="AF193" s="74" t="n">
        <v>0.1957605985037406</v>
      </c>
      <c r="AG193" s="73" t="n">
        <v>642</v>
      </c>
      <c r="AH193" s="74" t="n">
        <v>0.800498753117207</v>
      </c>
      <c r="AI193" s="77" t="n">
        <v>766</v>
      </c>
      <c r="AJ193" s="74" t="n">
        <v>0.12256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</v>
      </c>
      <c r="AP193" s="74" t="n">
        <v>0.7980049875311721</v>
      </c>
      <c r="AQ193" s="75" t="n">
        <v>0.9697885196374623</v>
      </c>
      <c r="AR193" s="75" t="n">
        <v>0.489060489060489</v>
      </c>
      <c r="AS193" s="75" t="n">
        <v>0.4272844272844273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</v>
      </c>
      <c r="BA193" s="74" t="n">
        <v>0.00768</v>
      </c>
      <c r="BB193" s="74" t="n">
        <v>0.02656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2868</v>
      </c>
      <c r="F194" s="73" t="n">
        <v>2533</v>
      </c>
      <c r="G194" s="74" t="n">
        <v>0.8831938633193863</v>
      </c>
      <c r="H194" s="73" t="n">
        <v>1801</v>
      </c>
      <c r="I194" s="75" t="n">
        <v>0.6279637377963738</v>
      </c>
      <c r="J194" s="73" t="n">
        <v>3728</v>
      </c>
      <c r="K194" s="73" t="n">
        <v>3653</v>
      </c>
      <c r="L194" s="74" t="n">
        <v>0.98</v>
      </c>
      <c r="M194" s="73" t="n">
        <v>18975</v>
      </c>
      <c r="N194" s="73" t="n">
        <v>19287</v>
      </c>
      <c r="O194" s="73" t="n">
        <v>18698</v>
      </c>
      <c r="P194" s="74" t="n">
        <v>0.9854018445322793</v>
      </c>
      <c r="Q194" s="73" t="n">
        <v>68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1622</v>
      </c>
      <c r="X194" s="74" t="n">
        <v>0.5655509065550907</v>
      </c>
      <c r="Y194" s="73" t="n">
        <v>886</v>
      </c>
      <c r="Z194" s="76" t="n">
        <v>0.3089260808926081</v>
      </c>
      <c r="AA194" s="73" t="n">
        <v>2</v>
      </c>
      <c r="AB194" s="74" t="n">
        <v>0.0006973500697350069</v>
      </c>
      <c r="AC194" s="73" t="n">
        <v>239</v>
      </c>
      <c r="AD194" s="74" t="n">
        <v>0.08333333333333333</v>
      </c>
      <c r="AE194" s="73" t="n">
        <v>77</v>
      </c>
      <c r="AF194" s="74" t="n">
        <v>0.3221757322175732</v>
      </c>
      <c r="AG194" s="73" t="n">
        <v>194</v>
      </c>
      <c r="AH194" s="74" t="n">
        <v>0.8117154811715481</v>
      </c>
      <c r="AI194" s="77" t="n">
        <v>228</v>
      </c>
      <c r="AJ194" s="74" t="n">
        <v>0.07949790794979079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0.06729428172942817</v>
      </c>
      <c r="AP194" s="74" t="n">
        <v>0.8075313807531381</v>
      </c>
      <c r="AQ194" s="75" t="n">
        <v>0.9637305699481865</v>
      </c>
      <c r="AR194" s="75" t="n">
        <v>0.4069264069264069</v>
      </c>
      <c r="AS194" s="75" t="n">
        <v>0.3679653679653679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0.02545327754532776</v>
      </c>
      <c r="BA194" s="74" t="n">
        <v>0.02301255230125523</v>
      </c>
      <c r="BB194" s="74" t="n">
        <v>0.05822873082287308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65</v>
      </c>
      <c r="F195" s="73" t="n">
        <v>65</v>
      </c>
      <c r="G195" s="74" t="n">
        <v>1</v>
      </c>
      <c r="H195" s="73" t="n">
        <v>65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0.3538461538461539</v>
      </c>
      <c r="Y195" s="73" t="n">
        <v>12</v>
      </c>
      <c r="Z195" s="76" t="n">
        <v>0.1846153846153846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285</v>
      </c>
      <c r="F196" s="73" t="n">
        <v>266</v>
      </c>
      <c r="G196" s="74" t="n">
        <v>0.9333333333333333</v>
      </c>
      <c r="H196" s="73" t="n">
        <v>69</v>
      </c>
      <c r="I196" s="75" t="n">
        <v>0.2421052631578947</v>
      </c>
      <c r="J196" s="73" t="n">
        <v>301</v>
      </c>
      <c r="K196" s="73" t="n">
        <v>188</v>
      </c>
      <c r="L196" s="74" t="n">
        <v>0.625</v>
      </c>
      <c r="M196" s="73" t="n">
        <v>749</v>
      </c>
      <c r="N196" s="73" t="n">
        <v>644</v>
      </c>
      <c r="O196" s="73" t="n">
        <v>554</v>
      </c>
      <c r="P196" s="74" t="n">
        <v>0.739652870493992</v>
      </c>
      <c r="Q196" s="73" t="n">
        <v>79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0.03157894736842105</v>
      </c>
      <c r="Y196" s="73" t="n">
        <v>48</v>
      </c>
      <c r="Z196" s="76" t="n">
        <v>0.1684210526315789</v>
      </c>
      <c r="AA196" s="73" t="n">
        <v>0</v>
      </c>
      <c r="AB196" s="74" t="n">
        <v>0</v>
      </c>
      <c r="AC196" s="73" t="n">
        <v>3</v>
      </c>
      <c r="AD196" s="74" t="n">
        <v>0.01052631578947368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0.75</v>
      </c>
      <c r="AS196" s="75" t="n">
        <v>0.75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0.03157894736842105</v>
      </c>
      <c r="BA196" s="74" t="n">
        <v>0.03157894736842105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1913</v>
      </c>
      <c r="F197" s="73" t="n">
        <v>1721</v>
      </c>
      <c r="G197" s="74" t="n">
        <v>0.8996340825927862</v>
      </c>
      <c r="H197" s="73" t="n">
        <v>1036</v>
      </c>
      <c r="I197" s="75" t="n">
        <v>0.5415577626764244</v>
      </c>
      <c r="J197" s="73" t="n">
        <v>2094</v>
      </c>
      <c r="K197" s="73" t="n">
        <v>2053</v>
      </c>
      <c r="L197" s="74" t="n">
        <v>0.98</v>
      </c>
      <c r="M197" s="73" t="n">
        <v>9898</v>
      </c>
      <c r="N197" s="73" t="n">
        <v>9847</v>
      </c>
      <c r="O197" s="73" t="n">
        <v>9717</v>
      </c>
      <c r="P197" s="74" t="n">
        <v>0.981713477470196</v>
      </c>
      <c r="Q197" s="73" t="n">
        <v>45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341</v>
      </c>
      <c r="X197" s="74" t="n">
        <v>0.178254051228437</v>
      </c>
      <c r="Y197" s="73" t="n">
        <v>861</v>
      </c>
      <c r="Z197" s="76" t="n">
        <v>0.4500784108729744</v>
      </c>
      <c r="AA197" s="73" t="n">
        <v>0</v>
      </c>
      <c r="AB197" s="74" t="n">
        <v>0</v>
      </c>
      <c r="AC197" s="73" t="n">
        <v>200</v>
      </c>
      <c r="AD197" s="74" t="n">
        <v>0.1045478306325144</v>
      </c>
      <c r="AE197" s="73" t="n">
        <v>23</v>
      </c>
      <c r="AF197" s="74" t="n">
        <v>0.115</v>
      </c>
      <c r="AG197" s="73" t="n">
        <v>149</v>
      </c>
      <c r="AH197" s="74" t="n">
        <v>0.745</v>
      </c>
      <c r="AI197" s="77" t="n">
        <v>149</v>
      </c>
      <c r="AJ197" s="74" t="n">
        <v>0.07788813382122321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0.06534239414532149</v>
      </c>
      <c r="AP197" s="74" t="n">
        <v>0.625</v>
      </c>
      <c r="AQ197" s="75" t="n">
        <v>0.9615384615384616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0.02770517511761631</v>
      </c>
      <c r="BA197" s="74" t="n">
        <v>0.02665969681129117</v>
      </c>
      <c r="BB197" s="74" t="n">
        <v>0.01097752221641401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1679</v>
      </c>
      <c r="F198" s="73" t="n">
        <v>1486</v>
      </c>
      <c r="G198" s="74" t="n">
        <v>0.8850506253722454</v>
      </c>
      <c r="H198" s="73" t="n">
        <v>697</v>
      </c>
      <c r="I198" s="75" t="n">
        <v>0.4151280524121501</v>
      </c>
      <c r="J198" s="73" t="n">
        <v>1294</v>
      </c>
      <c r="K198" s="73" t="n">
        <v>1261</v>
      </c>
      <c r="L198" s="74" t="n">
        <v>0.974</v>
      </c>
      <c r="M198" s="73" t="n">
        <v>7652</v>
      </c>
      <c r="N198" s="73" t="n">
        <v>7709</v>
      </c>
      <c r="O198" s="73" t="n">
        <v>7527</v>
      </c>
      <c r="P198" s="74" t="n">
        <v>0.9836644014636696</v>
      </c>
      <c r="Q198" s="73" t="n">
        <v>42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313</v>
      </c>
      <c r="X198" s="74" t="n">
        <v>0.186420488385944</v>
      </c>
      <c r="Y198" s="73" t="n">
        <v>660</v>
      </c>
      <c r="Z198" s="76" t="n">
        <v>0.3930911256700417</v>
      </c>
      <c r="AA198" s="73" t="n">
        <v>0</v>
      </c>
      <c r="AB198" s="74" t="n">
        <v>0</v>
      </c>
      <c r="AC198" s="73" t="n">
        <v>182</v>
      </c>
      <c r="AD198" s="74" t="n">
        <v>0.1083978558665872</v>
      </c>
      <c r="AE198" s="73" t="n">
        <v>12</v>
      </c>
      <c r="AF198" s="74" t="n">
        <v>0.06593406593406594</v>
      </c>
      <c r="AG198" s="73" t="n">
        <v>152</v>
      </c>
      <c r="AH198" s="74" t="n">
        <v>0.8351648351648352</v>
      </c>
      <c r="AI198" s="77" t="n">
        <v>152</v>
      </c>
      <c r="AJ198" s="74" t="n">
        <v>0.0905300774270399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0.07444907683144729</v>
      </c>
      <c r="AP198" s="74" t="n">
        <v>0.6868131868131868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0.01965455628350208</v>
      </c>
      <c r="BA198" s="74" t="n">
        <v>0.01965455628350208</v>
      </c>
      <c r="BB198" s="74" t="n">
        <v>0.01548540798094104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5142</v>
      </c>
      <c r="F199" s="73" t="n">
        <v>4627</v>
      </c>
      <c r="G199" s="74" t="n">
        <v>0.8998444185141968</v>
      </c>
      <c r="H199" s="73" t="n">
        <v>2090</v>
      </c>
      <c r="I199" s="75" t="n">
        <v>0.4064566316608323</v>
      </c>
      <c r="J199" s="73" t="n">
        <v>5256</v>
      </c>
      <c r="K199" s="73" t="n">
        <v>4881</v>
      </c>
      <c r="L199" s="74" t="n">
        <v>0.929</v>
      </c>
      <c r="M199" s="73" t="n">
        <v>25613</v>
      </c>
      <c r="N199" s="73" t="n">
        <v>25217</v>
      </c>
      <c r="O199" s="73" t="n">
        <v>24933</v>
      </c>
      <c r="P199" s="74" t="n">
        <v>0.9734509819232421</v>
      </c>
      <c r="Q199" s="73" t="n">
        <v>375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730</v>
      </c>
      <c r="X199" s="74" t="n">
        <v>0.1419681057954104</v>
      </c>
      <c r="Y199" s="73" t="n">
        <v>2942</v>
      </c>
      <c r="Z199" s="76" t="n">
        <v>0.5721509140412291</v>
      </c>
      <c r="AA199" s="73" t="n">
        <v>4</v>
      </c>
      <c r="AB199" s="74" t="n">
        <v>0.0007779074290159471</v>
      </c>
      <c r="AC199" s="73" t="n">
        <v>784</v>
      </c>
      <c r="AD199" s="74" t="n">
        <v>0.1524698560871256</v>
      </c>
      <c r="AE199" s="73" t="n">
        <v>161</v>
      </c>
      <c r="AF199" s="74" t="n">
        <v>0.2053571428571428</v>
      </c>
      <c r="AG199" s="73" t="n">
        <v>690</v>
      </c>
      <c r="AH199" s="74" t="n">
        <v>0.8801020408163265</v>
      </c>
      <c r="AI199" s="77" t="n">
        <v>779</v>
      </c>
      <c r="AJ199" s="74" t="n">
        <v>0.1514974718008557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0.1238817580707896</v>
      </c>
      <c r="AP199" s="74" t="n">
        <v>0.8125</v>
      </c>
      <c r="AQ199" s="75" t="n">
        <v>0.9737931034482759</v>
      </c>
      <c r="AR199" s="75" t="n">
        <v>0.5846560846560847</v>
      </c>
      <c r="AS199" s="75" t="n">
        <v>0.5701058201058201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0.02975495915985998</v>
      </c>
      <c r="BA199" s="74" t="n">
        <v>0.03014391287436795</v>
      </c>
      <c r="BB199" s="74" t="n">
        <v>0.01633605600933489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2835</v>
      </c>
      <c r="F200" s="73" t="n">
        <v>2551</v>
      </c>
      <c r="G200" s="74" t="n">
        <v>0.8998236331569665</v>
      </c>
      <c r="H200" s="73" t="n">
        <v>1852</v>
      </c>
      <c r="I200" s="75" t="n">
        <v>0.6532627865961199</v>
      </c>
      <c r="J200" s="73" t="n">
        <v>3540</v>
      </c>
      <c r="K200" s="73" t="n">
        <v>3468</v>
      </c>
      <c r="L200" s="74" t="n">
        <v>0.98</v>
      </c>
      <c r="M200" s="73" t="n">
        <v>18612</v>
      </c>
      <c r="N200" s="73" t="n">
        <v>18894</v>
      </c>
      <c r="O200" s="73" t="n">
        <v>18301</v>
      </c>
      <c r="P200" s="74" t="n">
        <v>0.9832903503116269</v>
      </c>
      <c r="Q200" s="73" t="n">
        <v>65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434</v>
      </c>
      <c r="X200" s="74" t="n">
        <v>0.1530864197530864</v>
      </c>
      <c r="Y200" s="73" t="n">
        <v>1156</v>
      </c>
      <c r="Z200" s="76" t="n">
        <v>0.4077601410934744</v>
      </c>
      <c r="AA200" s="73" t="n">
        <v>1</v>
      </c>
      <c r="AB200" s="74" t="n">
        <v>0.0003527336860670194</v>
      </c>
      <c r="AC200" s="73" t="n">
        <v>311</v>
      </c>
      <c r="AD200" s="74" t="n">
        <v>0.109700176366843</v>
      </c>
      <c r="AE200" s="73" t="n">
        <v>35</v>
      </c>
      <c r="AF200" s="74" t="n">
        <v>0.112540192926045</v>
      </c>
      <c r="AG200" s="73" t="n">
        <v>276</v>
      </c>
      <c r="AH200" s="74" t="n">
        <v>0.887459807073955</v>
      </c>
      <c r="AI200" s="77" t="n">
        <v>274</v>
      </c>
      <c r="AJ200" s="74" t="n">
        <v>0.09664902998236331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0.08430335097001763</v>
      </c>
      <c r="AP200" s="74" t="n">
        <v>0.7684887459807074</v>
      </c>
      <c r="AQ200" s="75" t="n">
        <v>0.9629629629629629</v>
      </c>
      <c r="AR200" s="75" t="n">
        <v>0.5296167247386759</v>
      </c>
      <c r="AS200" s="75" t="n">
        <v>0.5400696864111498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0.02116402116402116</v>
      </c>
      <c r="BA200" s="74" t="n">
        <v>0.02222222222222222</v>
      </c>
      <c r="BB200" s="74" t="n">
        <v>0.007760141093474427</v>
      </c>
      <c r="BC200" s="74" t="n">
        <v>0.2635983263598327</v>
      </c>
      <c r="BD200" s="77" t="n">
        <v>0</v>
      </c>
      <c r="BE200" s="77" t="n">
        <v>0</v>
      </c>
      <c r="BF200" s="75" t="n">
        <v>0.9523809523809523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113</v>
      </c>
      <c r="F202" s="73" t="n">
        <v>113</v>
      </c>
      <c r="G202" s="74" t="n">
        <v>1</v>
      </c>
      <c r="H202" s="73" t="n">
        <v>113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9</v>
      </c>
      <c r="N202" s="73" t="n">
        <v>2</v>
      </c>
      <c r="O202" s="73" t="n">
        <v>3</v>
      </c>
      <c r="P202" s="74" t="n">
        <v>0.3333333333333333</v>
      </c>
      <c r="Q202" s="73" t="n">
        <v>6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0.1504424778761062</v>
      </c>
      <c r="Y202" s="73" t="n">
        <v>18</v>
      </c>
      <c r="Z202" s="76" t="n">
        <v>0.1592920353982301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n">
        <v>0</v>
      </c>
      <c r="AS202" s="75" t="n">
        <v>0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287</v>
      </c>
      <c r="F203" s="73" t="n">
        <v>261</v>
      </c>
      <c r="G203" s="74" t="n">
        <v>0.9094076655052264</v>
      </c>
      <c r="H203" s="73" t="n">
        <v>78</v>
      </c>
      <c r="I203" s="75" t="n">
        <v>0.2717770034843205</v>
      </c>
      <c r="J203" s="73" t="n">
        <v>226</v>
      </c>
      <c r="K203" s="73" t="n">
        <v>144</v>
      </c>
      <c r="L203" s="74" t="n">
        <v>0.637</v>
      </c>
      <c r="M203" s="73" t="n">
        <v>692</v>
      </c>
      <c r="N203" s="73" t="n">
        <v>610</v>
      </c>
      <c r="O203" s="73" t="n">
        <v>530</v>
      </c>
      <c r="P203" s="74" t="n">
        <v>0.7658959537572254</v>
      </c>
      <c r="Q203" s="73" t="n">
        <v>74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0.003484320557491289</v>
      </c>
      <c r="Y203" s="73" t="n">
        <v>29</v>
      </c>
      <c r="Z203" s="76" t="n">
        <v>0.1010452961672474</v>
      </c>
      <c r="AA203" s="73" t="n">
        <v>0</v>
      </c>
      <c r="AB203" s="74" t="n">
        <v>0</v>
      </c>
      <c r="AC203" s="73" t="n">
        <v>1</v>
      </c>
      <c r="AD203" s="74" t="n">
        <v>0.003484320557491289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0.01393728222996516</v>
      </c>
      <c r="BA203" s="74" t="n">
        <v>0.01742160278745645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1868</v>
      </c>
      <c r="F204" s="73" t="n">
        <v>1679</v>
      </c>
      <c r="G204" s="74" t="n">
        <v>0.8988222698072805</v>
      </c>
      <c r="H204" s="73" t="n">
        <v>1035</v>
      </c>
      <c r="I204" s="75" t="n">
        <v>0.55406852248394</v>
      </c>
      <c r="J204" s="73" t="n">
        <v>2026</v>
      </c>
      <c r="K204" s="73" t="n">
        <v>1981</v>
      </c>
      <c r="L204" s="74" t="n">
        <v>0.978</v>
      </c>
      <c r="M204" s="73" t="n">
        <v>9951</v>
      </c>
      <c r="N204" s="73" t="n">
        <v>10074</v>
      </c>
      <c r="O204" s="73" t="n">
        <v>9816</v>
      </c>
      <c r="P204" s="74" t="n">
        <v>0.9864335242689177</v>
      </c>
      <c r="Q204" s="73" t="n">
        <v>27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365</v>
      </c>
      <c r="X204" s="74" t="n">
        <v>0.1953961456102784</v>
      </c>
      <c r="Y204" s="73" t="n">
        <v>751</v>
      </c>
      <c r="Z204" s="76" t="n">
        <v>0.40203426124197</v>
      </c>
      <c r="AA204" s="73" t="n">
        <v>0</v>
      </c>
      <c r="AB204" s="74" t="n">
        <v>0</v>
      </c>
      <c r="AC204" s="73" t="n">
        <v>230</v>
      </c>
      <c r="AD204" s="74" t="n">
        <v>0.1231263383297645</v>
      </c>
      <c r="AE204" s="73" t="n">
        <v>20</v>
      </c>
      <c r="AF204" s="74" t="n">
        <v>0.08695652173913043</v>
      </c>
      <c r="AG204" s="73" t="n">
        <v>156</v>
      </c>
      <c r="AH204" s="74" t="n">
        <v>0.6782608695652174</v>
      </c>
      <c r="AI204" s="77" t="n">
        <v>166</v>
      </c>
      <c r="AJ204" s="74" t="n">
        <v>0.08886509635974305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0.07494646680942184</v>
      </c>
      <c r="AP204" s="74" t="n">
        <v>0.6086956521739131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0.02301927194860814</v>
      </c>
      <c r="BA204" s="74" t="n">
        <v>0.02355460385438972</v>
      </c>
      <c r="BB204" s="74" t="n">
        <v>0.009100642398286937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1397</v>
      </c>
      <c r="F205" s="73" t="n">
        <v>1234</v>
      </c>
      <c r="G205" s="74" t="n">
        <v>0.8833214030064424</v>
      </c>
      <c r="H205" s="73" t="n">
        <v>707</v>
      </c>
      <c r="I205" s="75" t="n">
        <v>0.506084466714388</v>
      </c>
      <c r="J205" s="73" t="n">
        <v>1327</v>
      </c>
      <c r="K205" s="73" t="n">
        <v>1303</v>
      </c>
      <c r="L205" s="74" t="n">
        <v>0.982</v>
      </c>
      <c r="M205" s="73" t="n">
        <v>7876</v>
      </c>
      <c r="N205" s="73" t="n">
        <v>7848</v>
      </c>
      <c r="O205" s="73" t="n">
        <v>7738</v>
      </c>
      <c r="P205" s="74" t="n">
        <v>0.9824784154393092</v>
      </c>
      <c r="Q205" s="73" t="n">
        <v>41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365</v>
      </c>
      <c r="X205" s="74" t="n">
        <v>0.2612741589119542</v>
      </c>
      <c r="Y205" s="73" t="n">
        <v>536</v>
      </c>
      <c r="Z205" s="76" t="n">
        <v>0.3836793128131711</v>
      </c>
      <c r="AA205" s="73" t="n">
        <v>1</v>
      </c>
      <c r="AB205" s="74" t="n">
        <v>0.0007158196134574087</v>
      </c>
      <c r="AC205" s="73" t="n">
        <v>224</v>
      </c>
      <c r="AD205" s="74" t="n">
        <v>0.1603435934144596</v>
      </c>
      <c r="AE205" s="73" t="n">
        <v>31</v>
      </c>
      <c r="AF205" s="74" t="n">
        <v>0.1383928571428572</v>
      </c>
      <c r="AG205" s="73" t="n">
        <v>193</v>
      </c>
      <c r="AH205" s="74" t="n">
        <v>0.8616071428571429</v>
      </c>
      <c r="AI205" s="77" t="n">
        <v>203</v>
      </c>
      <c r="AJ205" s="74" t="n">
        <v>0.145311381531854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0.1181102362204724</v>
      </c>
      <c r="AP205" s="74" t="n">
        <v>0.7366071428571429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0.02576950608446672</v>
      </c>
      <c r="BA205" s="74" t="n">
        <v>0.02505368647100931</v>
      </c>
      <c r="BB205" s="74" t="n">
        <v>0.01288475304223336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6112</v>
      </c>
      <c r="F206" s="73" t="n">
        <v>5462</v>
      </c>
      <c r="G206" s="74" t="n">
        <v>0.893651832460733</v>
      </c>
      <c r="H206" s="73" t="n">
        <v>2414</v>
      </c>
      <c r="I206" s="75" t="n">
        <v>0.3949607329842932</v>
      </c>
      <c r="J206" s="73" t="n">
        <v>4604</v>
      </c>
      <c r="K206" s="73" t="n">
        <v>4474</v>
      </c>
      <c r="L206" s="74" t="n">
        <v>0.972</v>
      </c>
      <c r="M206" s="73" t="n">
        <v>24841</v>
      </c>
      <c r="N206" s="73" t="n">
        <v>25060</v>
      </c>
      <c r="O206" s="73" t="n">
        <v>24374</v>
      </c>
      <c r="P206" s="74" t="n">
        <v>0.9812004347651061</v>
      </c>
      <c r="Q206" s="73" t="n">
        <v>120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1007</v>
      </c>
      <c r="X206" s="74" t="n">
        <v>0.1647578534031414</v>
      </c>
      <c r="Y206" s="73" t="n">
        <v>2076</v>
      </c>
      <c r="Z206" s="76" t="n">
        <v>0.3396596858638743</v>
      </c>
      <c r="AA206" s="73" t="n">
        <v>3</v>
      </c>
      <c r="AB206" s="74" t="n">
        <v>0.0004908376963350785</v>
      </c>
      <c r="AC206" s="73" t="n">
        <v>803</v>
      </c>
      <c r="AD206" s="74" t="n">
        <v>0.131380890052356</v>
      </c>
      <c r="AE206" s="73" t="n">
        <v>132</v>
      </c>
      <c r="AF206" s="74" t="n">
        <v>0.1643835616438356</v>
      </c>
      <c r="AG206" s="73" t="n">
        <v>663</v>
      </c>
      <c r="AH206" s="74" t="n">
        <v>0.825653798256538</v>
      </c>
      <c r="AI206" s="77" t="n">
        <v>778</v>
      </c>
      <c r="AJ206" s="74" t="n">
        <v>0.1272905759162304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0.09718586387434555</v>
      </c>
      <c r="AP206" s="74" t="n">
        <v>0.7397260273972602</v>
      </c>
      <c r="AQ206" s="75" t="n">
        <v>0.9772403982930299</v>
      </c>
      <c r="AR206" s="75" t="n">
        <v>0.5474860335195531</v>
      </c>
      <c r="AS206" s="75" t="n">
        <v>0.5069832402234636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0.02356020942408377</v>
      </c>
      <c r="BA206" s="74" t="n">
        <v>0.02274214659685864</v>
      </c>
      <c r="BB206" s="74" t="n">
        <v>0.007689790575916231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3211</v>
      </c>
      <c r="F207" s="73" t="n">
        <v>2861</v>
      </c>
      <c r="G207" s="74" t="n">
        <v>0.8909996885705388</v>
      </c>
      <c r="H207" s="73" t="n">
        <v>1898</v>
      </c>
      <c r="I207" s="75" t="n">
        <v>0.5910931174089069</v>
      </c>
      <c r="J207" s="73" t="n">
        <v>3553</v>
      </c>
      <c r="K207" s="73" t="n">
        <v>3478</v>
      </c>
      <c r="L207" s="74" t="n">
        <v>0.979</v>
      </c>
      <c r="M207" s="73" t="n">
        <v>18317</v>
      </c>
      <c r="N207" s="73" t="n">
        <v>18526</v>
      </c>
      <c r="O207" s="73" t="n">
        <v>17997</v>
      </c>
      <c r="P207" s="74" t="n">
        <v>0.9825298902658732</v>
      </c>
      <c r="Q207" s="73" t="n">
        <v>92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611</v>
      </c>
      <c r="X207" s="74" t="n">
        <v>0.1902834008097166</v>
      </c>
      <c r="Y207" s="73" t="n">
        <v>697</v>
      </c>
      <c r="Z207" s="76" t="n">
        <v>0.2170663344752413</v>
      </c>
      <c r="AA207" s="73" t="n">
        <v>3</v>
      </c>
      <c r="AB207" s="74" t="n">
        <v>0.0009342883836810962</v>
      </c>
      <c r="AC207" s="73" t="n">
        <v>372</v>
      </c>
      <c r="AD207" s="74" t="n">
        <v>0.1158517595764559</v>
      </c>
      <c r="AE207" s="73" t="n">
        <v>41</v>
      </c>
      <c r="AF207" s="74" t="n">
        <v>0.1102150537634409</v>
      </c>
      <c r="AG207" s="73" t="n">
        <v>337</v>
      </c>
      <c r="AH207" s="74" t="n">
        <v>0.9059139784946236</v>
      </c>
      <c r="AI207" s="77" t="n">
        <v>329</v>
      </c>
      <c r="AJ207" s="74" t="n">
        <v>0.1024602927436936</v>
      </c>
      <c r="AK207" s="77" t="n">
        <v>14</v>
      </c>
      <c r="AL207" s="74" t="n">
        <v>0.8541033434650456</v>
      </c>
      <c r="AM207" s="77" t="n">
        <v>322</v>
      </c>
      <c r="AN207" s="77" t="n">
        <v>281</v>
      </c>
      <c r="AO207" s="74" t="n">
        <v>0.08751167860479601</v>
      </c>
      <c r="AP207" s="74" t="n">
        <v>0.7553763440860215</v>
      </c>
      <c r="AQ207" s="75" t="n">
        <v>0.9779411764705882</v>
      </c>
      <c r="AR207" s="75" t="n">
        <v>0.5678233438485805</v>
      </c>
      <c r="AS207" s="75" t="n">
        <v>0.5362776025236593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0.03488009965742759</v>
      </c>
      <c r="BA207" s="74" t="n">
        <v>0.03363438181251947</v>
      </c>
      <c r="BB207" s="74" t="n">
        <v>0.008720024914356897</v>
      </c>
      <c r="BC207" s="74" t="n">
        <v>0.3843416370106761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27</v>
      </c>
      <c r="F208" s="73" t="n">
        <v>26</v>
      </c>
      <c r="G208" s="74" t="n">
        <v>0.9629629629629629</v>
      </c>
      <c r="H208" s="73" t="n">
        <v>27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4</v>
      </c>
      <c r="N208" s="73" t="n">
        <v>1</v>
      </c>
      <c r="O208" s="73" t="n">
        <v>2</v>
      </c>
      <c r="P208" s="74" t="n">
        <v>0.5</v>
      </c>
      <c r="Q208" s="73" t="n">
        <v>2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0.4814814814814815</v>
      </c>
      <c r="Y208" s="73" t="n">
        <v>8</v>
      </c>
      <c r="Z208" s="76" t="n">
        <v>0.2962962962962963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315</v>
      </c>
      <c r="F209" s="73" t="n">
        <v>291</v>
      </c>
      <c r="G209" s="74" t="n">
        <v>0.9238095238095239</v>
      </c>
      <c r="H209" s="73" t="n">
        <v>80</v>
      </c>
      <c r="I209" s="75" t="n">
        <v>0.253968253968254</v>
      </c>
      <c r="J209" s="73" t="n">
        <v>293</v>
      </c>
      <c r="K209" s="73" t="n">
        <v>193</v>
      </c>
      <c r="L209" s="74" t="n">
        <v>0.659</v>
      </c>
      <c r="M209" s="73" t="n">
        <v>799</v>
      </c>
      <c r="N209" s="73" t="n">
        <v>605</v>
      </c>
      <c r="O209" s="73" t="n">
        <v>598</v>
      </c>
      <c r="P209" s="74" t="n">
        <v>0.7484355444305382</v>
      </c>
      <c r="Q209" s="73" t="n">
        <v>97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0.01587301587301587</v>
      </c>
      <c r="Y209" s="73" t="n">
        <v>28</v>
      </c>
      <c r="Z209" s="76" t="n">
        <v>0.08888888888888889</v>
      </c>
      <c r="AA209" s="73" t="n">
        <v>0</v>
      </c>
      <c r="AB209" s="74" t="n">
        <v>0</v>
      </c>
      <c r="AC209" s="73" t="n">
        <v>1</v>
      </c>
      <c r="AD209" s="74" t="n">
        <v>0.003174603174603175</v>
      </c>
      <c r="AE209" s="73" t="n">
        <v>0</v>
      </c>
      <c r="AF209" s="74" t="n">
        <v>0</v>
      </c>
      <c r="AG209" s="73" t="n">
        <v>1</v>
      </c>
      <c r="AH209" s="74" t="n">
        <v>1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0.003174603174603175</v>
      </c>
      <c r="BA209" s="74" t="n">
        <v>0.003174603174603175</v>
      </c>
      <c r="BB209" s="74" t="n">
        <v>0.003174603174603175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1642</v>
      </c>
      <c r="F210" s="73" t="n">
        <v>1463</v>
      </c>
      <c r="G210" s="74" t="n">
        <v>0.8909866017052375</v>
      </c>
      <c r="H210" s="73" t="n">
        <v>866</v>
      </c>
      <c r="I210" s="75" t="n">
        <v>0.5274056029232643</v>
      </c>
      <c r="J210" s="73" t="n">
        <v>1815</v>
      </c>
      <c r="K210" s="73" t="n">
        <v>1778</v>
      </c>
      <c r="L210" s="74" t="n">
        <v>0.98</v>
      </c>
      <c r="M210" s="73" t="n">
        <v>9434</v>
      </c>
      <c r="N210" s="73" t="n">
        <v>9164</v>
      </c>
      <c r="O210" s="73" t="n">
        <v>9216</v>
      </c>
      <c r="P210" s="74" t="n">
        <v>0.9768920924316302</v>
      </c>
      <c r="Q210" s="73" t="n">
        <v>53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245</v>
      </c>
      <c r="X210" s="74" t="n">
        <v>0.1492082825822168</v>
      </c>
      <c r="Y210" s="73" t="n">
        <v>540</v>
      </c>
      <c r="Z210" s="76" t="n">
        <v>0.3288672350791718</v>
      </c>
      <c r="AA210" s="73" t="n">
        <v>1</v>
      </c>
      <c r="AB210" s="74" t="n">
        <v>0.0006090133982947625</v>
      </c>
      <c r="AC210" s="73" t="n">
        <v>164</v>
      </c>
      <c r="AD210" s="74" t="n">
        <v>0.09987819732034105</v>
      </c>
      <c r="AE210" s="73" t="n">
        <v>16</v>
      </c>
      <c r="AF210" s="74" t="n">
        <v>0.0975609756097561</v>
      </c>
      <c r="AG210" s="73" t="n">
        <v>98</v>
      </c>
      <c r="AH210" s="74" t="n">
        <v>0.5975609756097561</v>
      </c>
      <c r="AI210" s="77" t="n">
        <v>106</v>
      </c>
      <c r="AJ210" s="74" t="n">
        <v>0.06455542021924482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0.05724725943970767</v>
      </c>
      <c r="AP210" s="74" t="n">
        <v>0.573170731707317</v>
      </c>
      <c r="AQ210" s="75" t="n">
        <v>0.9806451612903225</v>
      </c>
      <c r="AR210" s="75" t="n">
        <v>0.6237623762376238</v>
      </c>
      <c r="AS210" s="75" t="n">
        <v>0.6237623762376238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0.03045066991473813</v>
      </c>
      <c r="BA210" s="74" t="n">
        <v>0.02862362971985384</v>
      </c>
      <c r="BB210" s="74" t="n">
        <v>0.02070645554202193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1326</v>
      </c>
      <c r="F211" s="73" t="n">
        <v>1186</v>
      </c>
      <c r="G211" s="74" t="n">
        <v>0.8944193061840121</v>
      </c>
      <c r="H211" s="73" t="n">
        <v>677</v>
      </c>
      <c r="I211" s="75" t="n">
        <v>0.5105580693815988</v>
      </c>
      <c r="J211" s="73" t="n">
        <v>1297</v>
      </c>
      <c r="K211" s="73" t="n">
        <v>1265</v>
      </c>
      <c r="L211" s="74" t="n">
        <v>0.975</v>
      </c>
      <c r="M211" s="73" t="n">
        <v>7267</v>
      </c>
      <c r="N211" s="73" t="n">
        <v>7267</v>
      </c>
      <c r="O211" s="73" t="n">
        <v>7101</v>
      </c>
      <c r="P211" s="74" t="n">
        <v>0.9771570111462777</v>
      </c>
      <c r="Q211" s="73" t="n">
        <v>32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219</v>
      </c>
      <c r="X211" s="74" t="n">
        <v>0.165158371040724</v>
      </c>
      <c r="Y211" s="73" t="n">
        <v>388</v>
      </c>
      <c r="Z211" s="76" t="n">
        <v>0.2926093514328809</v>
      </c>
      <c r="AA211" s="73" t="n">
        <v>2</v>
      </c>
      <c r="AB211" s="74" t="n">
        <v>0.001508295625942685</v>
      </c>
      <c r="AC211" s="73" t="n">
        <v>123</v>
      </c>
      <c r="AD211" s="74" t="n">
        <v>0.09276018099547512</v>
      </c>
      <c r="AE211" s="73" t="n">
        <v>25</v>
      </c>
      <c r="AF211" s="74" t="n">
        <v>0.2032520325203252</v>
      </c>
      <c r="AG211" s="73" t="n">
        <v>98</v>
      </c>
      <c r="AH211" s="74" t="n">
        <v>0.7967479674796748</v>
      </c>
      <c r="AI211" s="77" t="n">
        <v>94</v>
      </c>
      <c r="AJ211" s="74" t="n">
        <v>0.07088989441930618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0.06108597285067873</v>
      </c>
      <c r="AP211" s="74" t="n">
        <v>0.6585365853658537</v>
      </c>
      <c r="AQ211" s="75" t="n">
        <v>0.9560439560439561</v>
      </c>
      <c r="AR211" s="75" t="n">
        <v>0.5888888888888889</v>
      </c>
      <c r="AS211" s="75" t="n">
        <v>0.5777777777777777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0.01583710407239819</v>
      </c>
      <c r="BA211" s="74" t="n">
        <v>0.01809954751131222</v>
      </c>
      <c r="BB211" s="74" t="n">
        <v>0.02111613876319759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5887</v>
      </c>
      <c r="F212" s="73" t="n">
        <v>5134</v>
      </c>
      <c r="G212" s="74" t="n">
        <v>0.8720910480720231</v>
      </c>
      <c r="H212" s="73" t="n">
        <v>2293</v>
      </c>
      <c r="I212" s="75" t="n">
        <v>0.3895022931883812</v>
      </c>
      <c r="J212" s="73" t="n">
        <v>4710</v>
      </c>
      <c r="K212" s="73" t="n">
        <v>4559</v>
      </c>
      <c r="L212" s="74" t="n">
        <v>0.968</v>
      </c>
      <c r="M212" s="73" t="n">
        <v>24111</v>
      </c>
      <c r="N212" s="73" t="n">
        <v>23680</v>
      </c>
      <c r="O212" s="73" t="n">
        <v>23549</v>
      </c>
      <c r="P212" s="74" t="n">
        <v>0.9766911368255153</v>
      </c>
      <c r="Q212" s="73" t="n">
        <v>133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517</v>
      </c>
      <c r="X212" s="74" t="n">
        <v>0.08782062170885001</v>
      </c>
      <c r="Y212" s="73" t="n">
        <v>1390</v>
      </c>
      <c r="Z212" s="76" t="n">
        <v>0.2361134703584168</v>
      </c>
      <c r="AA212" s="73" t="n">
        <v>3</v>
      </c>
      <c r="AB212" s="74" t="n">
        <v>0.0005095974180397486</v>
      </c>
      <c r="AC212" s="73" t="n">
        <v>511</v>
      </c>
      <c r="AD212" s="74" t="n">
        <v>0.08680142687277051</v>
      </c>
      <c r="AE212" s="73" t="n">
        <v>68</v>
      </c>
      <c r="AF212" s="74" t="n">
        <v>0.1330724070450098</v>
      </c>
      <c r="AG212" s="73" t="n">
        <v>400</v>
      </c>
      <c r="AH212" s="74" t="n">
        <v>0.7827788649706457</v>
      </c>
      <c r="AI212" s="77" t="n">
        <v>417</v>
      </c>
      <c r="AJ212" s="74" t="n">
        <v>0.07083404110752506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0.06132155597078308</v>
      </c>
      <c r="AP212" s="74" t="n">
        <v>0.7064579256360078</v>
      </c>
      <c r="AQ212" s="75" t="n">
        <v>0.9751461988304093</v>
      </c>
      <c r="AR212" s="75" t="n">
        <v>0.5791962174940898</v>
      </c>
      <c r="AS212" s="75" t="n">
        <v>0.5650118203309693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0.01138100900288772</v>
      </c>
      <c r="BA212" s="74" t="n">
        <v>0.01257006964498047</v>
      </c>
      <c r="BB212" s="74" t="n">
        <v>0.01766604382537795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3218</v>
      </c>
      <c r="F213" s="73" t="n">
        <v>2844</v>
      </c>
      <c r="G213" s="74" t="n">
        <v>0.8837787445618397</v>
      </c>
      <c r="H213" s="73" t="n">
        <v>1759</v>
      </c>
      <c r="I213" s="75" t="n">
        <v>0.5466128029832193</v>
      </c>
      <c r="J213" s="73" t="n">
        <v>3446</v>
      </c>
      <c r="K213" s="73" t="n">
        <v>3384</v>
      </c>
      <c r="L213" s="74" t="n">
        <v>0.982</v>
      </c>
      <c r="M213" s="73" t="n">
        <v>17431</v>
      </c>
      <c r="N213" s="73" t="n">
        <v>16975</v>
      </c>
      <c r="O213" s="73" t="n">
        <v>17140</v>
      </c>
      <c r="P213" s="74" t="n">
        <v>0.9833056049566864</v>
      </c>
      <c r="Q213" s="73" t="n">
        <v>72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300</v>
      </c>
      <c r="X213" s="74" t="n">
        <v>0.09322560596643878</v>
      </c>
      <c r="Y213" s="73" t="n">
        <v>560</v>
      </c>
      <c r="Z213" s="76" t="n">
        <v>0.1740211311373524</v>
      </c>
      <c r="AA213" s="73" t="n">
        <v>4</v>
      </c>
      <c r="AB213" s="74" t="n">
        <v>0.001243008079552517</v>
      </c>
      <c r="AC213" s="73" t="n">
        <v>227</v>
      </c>
      <c r="AD213" s="74" t="n">
        <v>0.07054070851460534</v>
      </c>
      <c r="AE213" s="73" t="n">
        <v>31</v>
      </c>
      <c r="AF213" s="74" t="n">
        <v>0.1365638766519824</v>
      </c>
      <c r="AG213" s="73" t="n">
        <v>193</v>
      </c>
      <c r="AH213" s="74" t="n">
        <v>0.8502202643171806</v>
      </c>
      <c r="AI213" s="77" t="n">
        <v>188</v>
      </c>
      <c r="AJ213" s="74" t="n">
        <v>0.05842137973896831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0.0531385954008701</v>
      </c>
      <c r="AP213" s="74" t="n">
        <v>0.7533039647577092</v>
      </c>
      <c r="AQ213" s="75" t="n">
        <v>0.9830508474576272</v>
      </c>
      <c r="AR213" s="75" t="n">
        <v>0.5321637426900585</v>
      </c>
      <c r="AS213" s="75" t="n">
        <v>0.5029239766081871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0.01615910503418272</v>
      </c>
      <c r="BA213" s="74" t="n">
        <v>0.0180236171535115</v>
      </c>
      <c r="BB213" s="74" t="n">
        <v>0.01398384089496582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42</v>
      </c>
      <c r="F214" s="73" t="n">
        <v>42</v>
      </c>
      <c r="G214" s="74" t="n">
        <v>1</v>
      </c>
      <c r="H214" s="73" t="n">
        <v>42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1</v>
      </c>
      <c r="N214" s="73" t="n">
        <v>1</v>
      </c>
      <c r="O214" s="73" t="n">
        <v>1</v>
      </c>
      <c r="P214" s="74" t="n">
        <v>1</v>
      </c>
      <c r="Q214" s="73" t="n">
        <v>0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0.2857142857142857</v>
      </c>
      <c r="Y214" s="73" t="n">
        <v>10</v>
      </c>
      <c r="Z214" s="76" t="n">
        <v>0.2380952380952381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n">
        <v>0</v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281</v>
      </c>
      <c r="F215" s="73" t="n">
        <v>252</v>
      </c>
      <c r="G215" s="74" t="n">
        <v>0.896797153024911</v>
      </c>
      <c r="H215" s="73" t="n">
        <v>68</v>
      </c>
      <c r="I215" s="75" t="n">
        <v>0.2419928825622776</v>
      </c>
      <c r="J215" s="73" t="n">
        <v>212</v>
      </c>
      <c r="K215" s="73" t="n">
        <v>141</v>
      </c>
      <c r="L215" s="74" t="n">
        <v>0.665</v>
      </c>
      <c r="M215" s="73" t="n">
        <v>671</v>
      </c>
      <c r="N215" s="73" t="n">
        <v>593</v>
      </c>
      <c r="O215" s="73" t="n">
        <v>512</v>
      </c>
      <c r="P215" s="74" t="n">
        <v>0.7630402384500745</v>
      </c>
      <c r="Q215" s="73" t="n">
        <v>74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0.01423487544483986</v>
      </c>
      <c r="Y215" s="73" t="n">
        <v>30</v>
      </c>
      <c r="Z215" s="76" t="n">
        <v>0.1067615658362989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0.007117437722419928</v>
      </c>
      <c r="BA215" s="74" t="n">
        <v>0.007117437722419928</v>
      </c>
      <c r="BB215" s="74" t="n">
        <v>0.003558718861209964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1682</v>
      </c>
      <c r="F216" s="73" t="n">
        <v>1515</v>
      </c>
      <c r="G216" s="74" t="n">
        <v>0.9007134363852557</v>
      </c>
      <c r="H216" s="73" t="n">
        <v>950</v>
      </c>
      <c r="I216" s="75" t="n">
        <v>0.5648038049940547</v>
      </c>
      <c r="J216" s="73" t="n">
        <v>1865</v>
      </c>
      <c r="K216" s="73" t="n">
        <v>1813</v>
      </c>
      <c r="L216" s="74" t="n">
        <v>0.972</v>
      </c>
      <c r="M216" s="73" t="n">
        <v>9187</v>
      </c>
      <c r="N216" s="73" t="n">
        <v>9041</v>
      </c>
      <c r="O216" s="73" t="n">
        <v>9062</v>
      </c>
      <c r="P216" s="74" t="n">
        <v>0.9863938173506042</v>
      </c>
      <c r="Q216" s="73" t="n">
        <v>38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533</v>
      </c>
      <c r="X216" s="74" t="n">
        <v>0.316884661117717</v>
      </c>
      <c r="Y216" s="73" t="n">
        <v>590</v>
      </c>
      <c r="Z216" s="76" t="n">
        <v>0.3507728894173603</v>
      </c>
      <c r="AA216" s="73" t="n">
        <v>4</v>
      </c>
      <c r="AB216" s="74" t="n">
        <v>0.002378121284185493</v>
      </c>
      <c r="AC216" s="73" t="n">
        <v>137</v>
      </c>
      <c r="AD216" s="74" t="n">
        <v>0.08145065398335315</v>
      </c>
      <c r="AE216" s="73" t="n">
        <v>22</v>
      </c>
      <c r="AF216" s="74" t="n">
        <v>0.1605839416058394</v>
      </c>
      <c r="AG216" s="73" t="n">
        <v>85</v>
      </c>
      <c r="AH216" s="74" t="n">
        <v>0.6204379562043796</v>
      </c>
      <c r="AI216" s="77" t="n">
        <v>86</v>
      </c>
      <c r="AJ216" s="74" t="n">
        <v>0.05112960760998811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0.044589774078478</v>
      </c>
      <c r="AP216" s="74" t="n">
        <v>0.5474452554744526</v>
      </c>
      <c r="AQ216" s="75" t="n">
        <v>1</v>
      </c>
      <c r="AR216" s="75" t="n">
        <v>0.5714285714285714</v>
      </c>
      <c r="AS216" s="75" t="n">
        <v>0.5714285714285714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0.0178359096313912</v>
      </c>
      <c r="BA216" s="74" t="n">
        <v>0.01902497027348395</v>
      </c>
      <c r="BB216" s="74" t="n">
        <v>0.01843043995243757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1466</v>
      </c>
      <c r="F217" s="73" t="n">
        <v>1304</v>
      </c>
      <c r="G217" s="74" t="n">
        <v>0.8894952251023193</v>
      </c>
      <c r="H217" s="73" t="n">
        <v>881</v>
      </c>
      <c r="I217" s="75" t="n">
        <v>0.6009549795361528</v>
      </c>
      <c r="J217" s="73" t="n">
        <v>1857</v>
      </c>
      <c r="K217" s="73" t="n">
        <v>1819</v>
      </c>
      <c r="L217" s="74" t="n">
        <v>0.98</v>
      </c>
      <c r="M217" s="73" t="n">
        <v>7538</v>
      </c>
      <c r="N217" s="73" t="n">
        <v>7237</v>
      </c>
      <c r="O217" s="73" t="n">
        <v>7403</v>
      </c>
      <c r="P217" s="74" t="n">
        <v>0.982090740249403</v>
      </c>
      <c r="Q217" s="73" t="n">
        <v>44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385</v>
      </c>
      <c r="X217" s="74" t="n">
        <v>0.2626193724420191</v>
      </c>
      <c r="Y217" s="73" t="n">
        <v>468</v>
      </c>
      <c r="Z217" s="76" t="n">
        <v>0.3192360163710777</v>
      </c>
      <c r="AA217" s="73" t="n">
        <v>3</v>
      </c>
      <c r="AB217" s="74" t="n">
        <v>0.002046384720327421</v>
      </c>
      <c r="AC217" s="73" t="n">
        <v>134</v>
      </c>
      <c r="AD217" s="74" t="n">
        <v>0.09140518417462483</v>
      </c>
      <c r="AE217" s="73" t="n">
        <v>20</v>
      </c>
      <c r="AF217" s="74" t="n">
        <v>0.1492537313432836</v>
      </c>
      <c r="AG217" s="73" t="n">
        <v>105</v>
      </c>
      <c r="AH217" s="74" t="n">
        <v>0.7835820895522388</v>
      </c>
      <c r="AI217" s="77" t="n">
        <v>100</v>
      </c>
      <c r="AJ217" s="74" t="n">
        <v>0.06821282401091405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0.05798090040927694</v>
      </c>
      <c r="AP217" s="74" t="n">
        <v>0.6343283582089553</v>
      </c>
      <c r="AQ217" s="75" t="n">
        <v>0.9761904761904762</v>
      </c>
      <c r="AR217" s="75" t="n">
        <v>0.6082474226804123</v>
      </c>
      <c r="AS217" s="75" t="n">
        <v>0.5876288659793815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0.002728512960436562</v>
      </c>
      <c r="BA217" s="74" t="n">
        <v>0.003410641200545703</v>
      </c>
      <c r="BB217" s="74" t="n">
        <v>0.0218281036834925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5738</v>
      </c>
      <c r="F218" s="73" t="n">
        <v>5075</v>
      </c>
      <c r="G218" s="74" t="n">
        <v>0.8844545137678633</v>
      </c>
      <c r="H218" s="73" t="n">
        <v>1886</v>
      </c>
      <c r="I218" s="75" t="n">
        <v>0.3286859532938306</v>
      </c>
      <c r="J218" s="73" t="n">
        <v>4422</v>
      </c>
      <c r="K218" s="73" t="n">
        <v>4300</v>
      </c>
      <c r="L218" s="74" t="n">
        <v>0.972</v>
      </c>
      <c r="M218" s="73" t="n">
        <v>22895</v>
      </c>
      <c r="N218" s="73" t="n">
        <v>21846</v>
      </c>
      <c r="O218" s="73" t="n">
        <v>22491</v>
      </c>
      <c r="P218" s="74" t="n">
        <v>0.9823542258134964</v>
      </c>
      <c r="Q218" s="73" t="n">
        <v>125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859</v>
      </c>
      <c r="X218" s="74" t="n">
        <v>0.1497037295224817</v>
      </c>
      <c r="Y218" s="73" t="n">
        <v>1566</v>
      </c>
      <c r="Z218" s="76" t="n">
        <v>0.2729173928197978</v>
      </c>
      <c r="AA218" s="73" t="n">
        <v>5</v>
      </c>
      <c r="AB218" s="74" t="n">
        <v>0.000871383757406762</v>
      </c>
      <c r="AC218" s="73" t="n">
        <v>533</v>
      </c>
      <c r="AD218" s="74" t="n">
        <v>0.09288950853956082</v>
      </c>
      <c r="AE218" s="73" t="n">
        <v>83</v>
      </c>
      <c r="AF218" s="74" t="n">
        <v>0.1557223264540338</v>
      </c>
      <c r="AG218" s="73" t="n">
        <v>419</v>
      </c>
      <c r="AH218" s="74" t="n">
        <v>0.7861163227016885</v>
      </c>
      <c r="AI218" s="77" t="n">
        <v>445</v>
      </c>
      <c r="AJ218" s="74" t="n">
        <v>0.07755315440920181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0.06849076333217149</v>
      </c>
      <c r="AP218" s="74" t="n">
        <v>0.7373358348968105</v>
      </c>
      <c r="AQ218" s="75" t="n">
        <v>0.9829268292682927</v>
      </c>
      <c r="AR218" s="75" t="n">
        <v>0.5605381165919282</v>
      </c>
      <c r="AS218" s="75" t="n">
        <v>0.5089686098654709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0.01254792610665737</v>
      </c>
      <c r="BA218" s="74" t="n">
        <v>0.01289647960962008</v>
      </c>
      <c r="BB218" s="74" t="n">
        <v>0.01237364935517602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2947</v>
      </c>
      <c r="F219" s="73" t="n">
        <v>2652</v>
      </c>
      <c r="G219" s="74" t="n">
        <v>0.8998982015609094</v>
      </c>
      <c r="H219" s="73" t="n">
        <v>1612</v>
      </c>
      <c r="I219" s="75" t="n">
        <v>0.5469969460468272</v>
      </c>
      <c r="J219" s="73" t="n">
        <v>3305</v>
      </c>
      <c r="K219" s="73" t="n">
        <v>3218</v>
      </c>
      <c r="L219" s="74" t="n">
        <v>0.974</v>
      </c>
      <c r="M219" s="73" t="n">
        <v>17157</v>
      </c>
      <c r="N219" s="73" t="n">
        <v>16939</v>
      </c>
      <c r="O219" s="73" t="n">
        <v>16913</v>
      </c>
      <c r="P219" s="74" t="n">
        <v>0.9857783994870898</v>
      </c>
      <c r="Q219" s="73" t="n">
        <v>70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419</v>
      </c>
      <c r="X219" s="74" t="n">
        <v>0.1421784865965389</v>
      </c>
      <c r="Y219" s="73" t="n">
        <v>719</v>
      </c>
      <c r="Z219" s="76" t="n">
        <v>0.2439769256871395</v>
      </c>
      <c r="AA219" s="73" t="n">
        <v>2</v>
      </c>
      <c r="AB219" s="74" t="n">
        <v>0.0006786562606040041</v>
      </c>
      <c r="AC219" s="73" t="n">
        <v>196</v>
      </c>
      <c r="AD219" s="74" t="n">
        <v>0.0665083135391924</v>
      </c>
      <c r="AE219" s="73" t="n">
        <v>27</v>
      </c>
      <c r="AF219" s="74" t="n">
        <v>0.1377551020408163</v>
      </c>
      <c r="AG219" s="73" t="n">
        <v>148</v>
      </c>
      <c r="AH219" s="74" t="n">
        <v>0.7551020408163265</v>
      </c>
      <c r="AI219" s="77" t="n">
        <v>154</v>
      </c>
      <c r="AJ219" s="74" t="n">
        <v>0.05225653206650831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0.04580929759077027</v>
      </c>
      <c r="AP219" s="74" t="n">
        <v>0.6887755102040817</v>
      </c>
      <c r="AQ219" s="75" t="n">
        <v>0.9820359281437125</v>
      </c>
      <c r="AR219" s="75" t="n">
        <v>0.506578947368421</v>
      </c>
      <c r="AS219" s="75" t="n">
        <v>0.5131578947368421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0.01289446895147608</v>
      </c>
      <c r="BA219" s="74" t="n">
        <v>0.01357312521208008</v>
      </c>
      <c r="BB219" s="74" t="n">
        <v>0.01357312521208008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35</v>
      </c>
      <c r="F220" s="73" t="n">
        <v>35</v>
      </c>
      <c r="G220" s="74" t="n">
        <v>1</v>
      </c>
      <c r="H220" s="73" t="n">
        <v>35</v>
      </c>
      <c r="I220" s="75" t="n">
        <v>1</v>
      </c>
      <c r="J220" s="73" t="n">
        <v>0</v>
      </c>
      <c r="K220" s="73" t="n">
        <v>0</v>
      </c>
      <c r="L220" s="74" t="n">
        <v>0</v>
      </c>
      <c r="M220" s="73" t="n">
        <v>3</v>
      </c>
      <c r="N220" s="73" t="n">
        <v>0</v>
      </c>
      <c r="O220" s="73" t="n">
        <v>0</v>
      </c>
      <c r="P220" s="74" t="n">
        <v>0</v>
      </c>
      <c r="Q220" s="73" t="n">
        <v>3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0.3142857142857143</v>
      </c>
      <c r="Y220" s="73" t="n">
        <v>4</v>
      </c>
      <c r="Z220" s="76" t="n">
        <v>0.1142857142857143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n">
        <v>0</v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304</v>
      </c>
      <c r="F221" s="73" t="n">
        <v>264</v>
      </c>
      <c r="G221" s="74" t="n">
        <v>0.868421052631579</v>
      </c>
      <c r="H221" s="73" t="n">
        <v>62</v>
      </c>
      <c r="I221" s="75" t="n">
        <v>0.2039473684210526</v>
      </c>
      <c r="J221" s="73" t="n">
        <v>261</v>
      </c>
      <c r="K221" s="73" t="n">
        <v>168</v>
      </c>
      <c r="L221" s="74" t="n">
        <v>0.644</v>
      </c>
      <c r="M221" s="73" t="n">
        <v>712</v>
      </c>
      <c r="N221" s="73" t="n">
        <v>651</v>
      </c>
      <c r="O221" s="73" t="n">
        <v>528</v>
      </c>
      <c r="P221" s="74" t="n">
        <v>0.7415730337078652</v>
      </c>
      <c r="Q221" s="73" t="n">
        <v>77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0.006578947368421052</v>
      </c>
      <c r="Y221" s="73" t="n">
        <v>38</v>
      </c>
      <c r="Z221" s="76" t="n">
        <v>0.125</v>
      </c>
      <c r="AA221" s="73" t="n">
        <v>0</v>
      </c>
      <c r="AB221" s="74" t="n">
        <v>0</v>
      </c>
      <c r="AC221" s="73" t="n">
        <v>2</v>
      </c>
      <c r="AD221" s="74" t="n">
        <v>0.006578947368421052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n">
        <v>1</v>
      </c>
      <c r="AS221" s="75" t="n">
        <v>1</v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0.003289473684210526</v>
      </c>
      <c r="BA221" s="74" t="n">
        <v>0.003289473684210526</v>
      </c>
      <c r="BB221" s="74" t="n">
        <v>0.003289473684210526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1503</v>
      </c>
      <c r="F222" s="73" t="n">
        <v>1357</v>
      </c>
      <c r="G222" s="74" t="n">
        <v>0.9028609447771124</v>
      </c>
      <c r="H222" s="73" t="n">
        <v>782</v>
      </c>
      <c r="I222" s="75" t="n">
        <v>0.520292747837658</v>
      </c>
      <c r="J222" s="73" t="n">
        <v>1756</v>
      </c>
      <c r="K222" s="73" t="n">
        <v>1714</v>
      </c>
      <c r="L222" s="74" t="n">
        <v>0.976</v>
      </c>
      <c r="M222" s="73" t="n">
        <v>8933</v>
      </c>
      <c r="N222" s="73" t="n">
        <v>8770</v>
      </c>
      <c r="O222" s="73" t="n">
        <v>8770</v>
      </c>
      <c r="P222" s="74" t="n">
        <v>0.9817530504869585</v>
      </c>
      <c r="Q222" s="73" t="n">
        <v>29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148</v>
      </c>
      <c r="X222" s="74" t="n">
        <v>0.09846972721224219</v>
      </c>
      <c r="Y222" s="73" t="n">
        <v>414</v>
      </c>
      <c r="Z222" s="76" t="n">
        <v>0.2754491017964072</v>
      </c>
      <c r="AA222" s="73" t="n">
        <v>3</v>
      </c>
      <c r="AB222" s="74" t="n">
        <v>0.001996007984031936</v>
      </c>
      <c r="AC222" s="73" t="n">
        <v>155</v>
      </c>
      <c r="AD222" s="74" t="n">
        <v>0.1031270791749834</v>
      </c>
      <c r="AE222" s="73" t="n">
        <v>28</v>
      </c>
      <c r="AF222" s="74" t="n">
        <v>0.1806451612903226</v>
      </c>
      <c r="AG222" s="73" t="n">
        <v>109</v>
      </c>
      <c r="AH222" s="74" t="n">
        <v>0.7032258064516129</v>
      </c>
      <c r="AI222" s="77" t="n">
        <v>113</v>
      </c>
      <c r="AJ222" s="74" t="n">
        <v>0.07518296739853626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0.06320691949434465</v>
      </c>
      <c r="AP222" s="74" t="n">
        <v>0.6129032258064516</v>
      </c>
      <c r="AQ222" s="75" t="n">
        <v>0.9761904761904762</v>
      </c>
      <c r="AR222" s="75" t="n">
        <v>0.7758620689655172</v>
      </c>
      <c r="AS222" s="75" t="n">
        <v>0.6982758620689655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0.01929474384564205</v>
      </c>
      <c r="BA222" s="74" t="n">
        <v>0.02062541583499667</v>
      </c>
      <c r="BB222" s="74" t="n">
        <v>0.01796407185628742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1419</v>
      </c>
      <c r="F223" s="73" t="n">
        <v>1265</v>
      </c>
      <c r="G223" s="74" t="n">
        <v>0.8914728682170543</v>
      </c>
      <c r="H223" s="73" t="n">
        <v>780</v>
      </c>
      <c r="I223" s="75" t="n">
        <v>0.5496828752642706</v>
      </c>
      <c r="J223" s="73" t="n">
        <v>1532</v>
      </c>
      <c r="K223" s="73" t="n">
        <v>1454</v>
      </c>
      <c r="L223" s="74" t="n">
        <v>0.949</v>
      </c>
      <c r="M223" s="73" t="n">
        <v>7493</v>
      </c>
      <c r="N223" s="73" t="n">
        <v>7361</v>
      </c>
      <c r="O223" s="73" t="n">
        <v>7270</v>
      </c>
      <c r="P223" s="74" t="n">
        <v>0.9702388896303217</v>
      </c>
      <c r="Q223" s="73" t="n">
        <v>85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127</v>
      </c>
      <c r="X223" s="74" t="n">
        <v>0.08949964763918253</v>
      </c>
      <c r="Y223" s="73" t="n">
        <v>281</v>
      </c>
      <c r="Z223" s="76" t="n">
        <v>0.1980267794221283</v>
      </c>
      <c r="AA223" s="73" t="n">
        <v>2</v>
      </c>
      <c r="AB223" s="74" t="n">
        <v>0.001409443269908386</v>
      </c>
      <c r="AC223" s="73" t="n">
        <v>131</v>
      </c>
      <c r="AD223" s="74" t="n">
        <v>0.0923185341789993</v>
      </c>
      <c r="AE223" s="73" t="n">
        <v>12</v>
      </c>
      <c r="AF223" s="74" t="n">
        <v>0.0916030534351145</v>
      </c>
      <c r="AG223" s="73" t="n">
        <v>98</v>
      </c>
      <c r="AH223" s="74" t="n">
        <v>0.7480916030534351</v>
      </c>
      <c r="AI223" s="77" t="n">
        <v>96</v>
      </c>
      <c r="AJ223" s="74" t="n">
        <v>0.06765327695560254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0.05708245243128964</v>
      </c>
      <c r="AP223" s="74" t="n">
        <v>0.6183206106870229</v>
      </c>
      <c r="AQ223" s="75" t="n">
        <v>0.9789473684210527</v>
      </c>
      <c r="AR223" s="75" t="n">
        <v>0.5930232558139535</v>
      </c>
      <c r="AS223" s="75" t="n">
        <v>0.5465116279069767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0.01761804087385483</v>
      </c>
      <c r="BA223" s="74" t="n">
        <v>0.01761804087385483</v>
      </c>
      <c r="BB223" s="74" t="n">
        <v>0.02396053558844256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6400</v>
      </c>
      <c r="F224" s="73" t="n">
        <v>5730</v>
      </c>
      <c r="G224" s="74" t="n">
        <v>0.8953125</v>
      </c>
      <c r="H224" s="73" t="n">
        <v>2070</v>
      </c>
      <c r="I224" s="75" t="n">
        <v>0.3234375</v>
      </c>
      <c r="J224" s="73" t="n">
        <v>4136</v>
      </c>
      <c r="K224" s="73" t="n">
        <v>3960</v>
      </c>
      <c r="L224" s="74" t="n">
        <v>0.957</v>
      </c>
      <c r="M224" s="73" t="n">
        <v>22419</v>
      </c>
      <c r="N224" s="73" t="n">
        <v>21975</v>
      </c>
      <c r="O224" s="73" t="n">
        <v>21928</v>
      </c>
      <c r="P224" s="74" t="n">
        <v>0.9780989339399616</v>
      </c>
      <c r="Q224" s="73" t="n">
        <v>182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362</v>
      </c>
      <c r="X224" s="74" t="n">
        <v>0.0565625</v>
      </c>
      <c r="Y224" s="73" t="n">
        <v>1349</v>
      </c>
      <c r="Z224" s="76" t="n">
        <v>0.21078125</v>
      </c>
      <c r="AA224" s="73" t="n">
        <v>6</v>
      </c>
      <c r="AB224" s="74" t="n">
        <v>0.0009375</v>
      </c>
      <c r="AC224" s="73" t="n">
        <v>495</v>
      </c>
      <c r="AD224" s="74" t="n">
        <v>0.07734375</v>
      </c>
      <c r="AE224" s="73" t="n">
        <v>82</v>
      </c>
      <c r="AF224" s="74" t="n">
        <v>0.1656565656565657</v>
      </c>
      <c r="AG224" s="73" t="n">
        <v>427</v>
      </c>
      <c r="AH224" s="74" t="n">
        <v>0.8626262626262626</v>
      </c>
      <c r="AI224" s="77" t="n">
        <v>453</v>
      </c>
      <c r="AJ224" s="74" t="n">
        <v>0.07078125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0.0590625</v>
      </c>
      <c r="AP224" s="74" t="n">
        <v>0.7636363636363637</v>
      </c>
      <c r="AQ224" s="75" t="n">
        <v>0.966903073286052</v>
      </c>
      <c r="AR224" s="75" t="n">
        <v>0.6146788990825688</v>
      </c>
      <c r="AS224" s="75" t="n">
        <v>0.6123853211009175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0.0103125</v>
      </c>
      <c r="BA224" s="74" t="n">
        <v>0.01078125</v>
      </c>
      <c r="BB224" s="74" t="n">
        <v>0.01109375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3135</v>
      </c>
      <c r="F225" s="73" t="n">
        <v>2845</v>
      </c>
      <c r="G225" s="74" t="n">
        <v>0.9074960127591707</v>
      </c>
      <c r="H225" s="73" t="n">
        <v>1548</v>
      </c>
      <c r="I225" s="75" t="n">
        <v>0.4937799043062201</v>
      </c>
      <c r="J225" s="73" t="n">
        <v>3295</v>
      </c>
      <c r="K225" s="73" t="n">
        <v>3218</v>
      </c>
      <c r="L225" s="74" t="n">
        <v>0.977</v>
      </c>
      <c r="M225" s="73" t="n">
        <v>16788</v>
      </c>
      <c r="N225" s="73" t="n">
        <v>16192</v>
      </c>
      <c r="O225" s="73" t="n">
        <v>16511</v>
      </c>
      <c r="P225" s="74" t="n">
        <v>0.9835001191327138</v>
      </c>
      <c r="Q225" s="73" t="n">
        <v>55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181</v>
      </c>
      <c r="X225" s="74" t="n">
        <v>0.05773524720893142</v>
      </c>
      <c r="Y225" s="73" t="n">
        <v>437</v>
      </c>
      <c r="Z225" s="76" t="n">
        <v>0.1393939393939394</v>
      </c>
      <c r="AA225" s="73" t="n">
        <v>3</v>
      </c>
      <c r="AB225" s="74" t="n">
        <v>0.0009569377990430622</v>
      </c>
      <c r="AC225" s="73" t="n">
        <v>186</v>
      </c>
      <c r="AD225" s="74" t="n">
        <v>0.05933014354066986</v>
      </c>
      <c r="AE225" s="73" t="n">
        <v>34</v>
      </c>
      <c r="AF225" s="74" t="n">
        <v>0.1827956989247312</v>
      </c>
      <c r="AG225" s="73" t="n">
        <v>158</v>
      </c>
      <c r="AH225" s="74" t="n">
        <v>0.8494623655913979</v>
      </c>
      <c r="AI225" s="77" t="n">
        <v>152</v>
      </c>
      <c r="AJ225" s="74" t="n">
        <v>0.04848484848484848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0.04433811802232855</v>
      </c>
      <c r="AP225" s="74" t="n">
        <v>0.7473118279569892</v>
      </c>
      <c r="AQ225" s="75" t="n">
        <v>0.9664429530201343</v>
      </c>
      <c r="AR225" s="75" t="n">
        <v>0.6143790849673203</v>
      </c>
      <c r="AS225" s="75" t="n">
        <v>0.6143790849673203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0.02169059011164274</v>
      </c>
      <c r="BA225" s="74" t="n">
        <v>0.02041467304625199</v>
      </c>
      <c r="BB225" s="74" t="n">
        <v>0.01594896331738437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6</v>
      </c>
      <c r="N226" s="73" t="n">
        <v>0</v>
      </c>
      <c r="O226" s="73" t="n">
        <v>0</v>
      </c>
      <c r="P226" s="74" t="n">
        <v>0</v>
      </c>
      <c r="Q226" s="73" t="n">
        <v>6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n">
        <v>0</v>
      </c>
      <c r="AS226" s="75" t="n">
        <v>1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294</v>
      </c>
      <c r="G227" s="74" t="n">
        <v>0.901840490797546</v>
      </c>
      <c r="H227" s="73" t="n">
        <v>64</v>
      </c>
      <c r="I227" s="75" t="n">
        <v>0.196319018404908</v>
      </c>
      <c r="J227" s="73" t="n">
        <v>294</v>
      </c>
      <c r="K227" s="73" t="n">
        <v>175</v>
      </c>
      <c r="L227" s="74" t="n">
        <v>0.595</v>
      </c>
      <c r="M227" s="73" t="n">
        <v>809</v>
      </c>
      <c r="N227" s="73" t="n">
        <v>789</v>
      </c>
      <c r="O227" s="73" t="n">
        <v>614</v>
      </c>
      <c r="P227" s="74" t="n">
        <v>0.7589616810877626</v>
      </c>
      <c r="Q227" s="73" t="n">
        <v>81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81</v>
      </c>
      <c r="Z227" s="76" t="n">
        <v>0.2484662576687117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1610</v>
      </c>
      <c r="F228" s="73" t="n">
        <v>1427</v>
      </c>
      <c r="G228" s="74" t="n">
        <v>0.886335403726708</v>
      </c>
      <c r="H228" s="73" t="n">
        <v>825</v>
      </c>
      <c r="I228" s="75" t="n">
        <v>0.5124223602484472</v>
      </c>
      <c r="J228" s="73" t="n">
        <v>1715</v>
      </c>
      <c r="K228" s="73" t="n">
        <v>1679</v>
      </c>
      <c r="L228" s="74" t="n">
        <v>0.979</v>
      </c>
      <c r="M228" s="73" t="n">
        <v>8591</v>
      </c>
      <c r="N228" s="73" t="n">
        <v>8385</v>
      </c>
      <c r="O228" s="73" t="n">
        <v>8437</v>
      </c>
      <c r="P228" s="74" t="n">
        <v>0.9820742637644047</v>
      </c>
      <c r="Q228" s="73" t="n">
        <v>37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263</v>
      </c>
      <c r="X228" s="74" t="n">
        <v>0.1633540372670808</v>
      </c>
      <c r="Y228" s="73" t="n">
        <v>842</v>
      </c>
      <c r="Z228" s="76" t="n">
        <v>0.5229813664596273</v>
      </c>
      <c r="AA228" s="73" t="n">
        <v>2</v>
      </c>
      <c r="AB228" s="74" t="n">
        <v>0.001242236024844721</v>
      </c>
      <c r="AC228" s="73" t="n">
        <v>158</v>
      </c>
      <c r="AD228" s="74" t="n">
        <v>0.09813664596273292</v>
      </c>
      <c r="AE228" s="73" t="n">
        <v>18</v>
      </c>
      <c r="AF228" s="74" t="n">
        <v>0.1139240506329114</v>
      </c>
      <c r="AG228" s="73" t="n">
        <v>99</v>
      </c>
      <c r="AH228" s="74" t="n">
        <v>0.6265822784810127</v>
      </c>
      <c r="AI228" s="77" t="n">
        <v>112</v>
      </c>
      <c r="AJ228" s="74" t="n">
        <v>0.06956521739130435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0.0577639751552795</v>
      </c>
      <c r="AP228" s="74" t="n">
        <v>0.5886075949367089</v>
      </c>
      <c r="AQ228" s="75" t="n">
        <v>0.9818181818181818</v>
      </c>
      <c r="AR228" s="75" t="n">
        <v>0.6509433962264151</v>
      </c>
      <c r="AS228" s="75" t="n">
        <v>0.6226415094339622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0.01552795031055901</v>
      </c>
      <c r="BA228" s="74" t="n">
        <v>0.01490683229813665</v>
      </c>
      <c r="BB228" s="74" t="n">
        <v>0.02111801242236025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1589</v>
      </c>
      <c r="F229" s="73" t="n">
        <v>1439</v>
      </c>
      <c r="G229" s="74" t="n">
        <v>0.9056010069225928</v>
      </c>
      <c r="H229" s="73" t="n">
        <v>849</v>
      </c>
      <c r="I229" s="75" t="n">
        <v>0.5342983008181246</v>
      </c>
      <c r="J229" s="73" t="n">
        <v>1812</v>
      </c>
      <c r="K229" s="73" t="n">
        <v>1754</v>
      </c>
      <c r="L229" s="74" t="n">
        <v>0.968</v>
      </c>
      <c r="M229" s="73" t="n">
        <v>7608</v>
      </c>
      <c r="N229" s="73" t="n">
        <v>7668</v>
      </c>
      <c r="O229" s="73" t="n">
        <v>7449</v>
      </c>
      <c r="P229" s="74" t="n">
        <v>0.9791009463722398</v>
      </c>
      <c r="Q229" s="73" t="n">
        <v>35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282</v>
      </c>
      <c r="X229" s="74" t="n">
        <v>0.1774701069855255</v>
      </c>
      <c r="Y229" s="73" t="n">
        <v>626</v>
      </c>
      <c r="Z229" s="76" t="n">
        <v>0.3939584644430459</v>
      </c>
      <c r="AA229" s="73" t="n">
        <v>1</v>
      </c>
      <c r="AB229" s="74" t="n">
        <v>0.0006293266205160479</v>
      </c>
      <c r="AC229" s="73" t="n">
        <v>135</v>
      </c>
      <c r="AD229" s="74" t="n">
        <v>0.08495909376966645</v>
      </c>
      <c r="AE229" s="73" t="n">
        <v>21</v>
      </c>
      <c r="AF229" s="74" t="n">
        <v>0.1555555555555556</v>
      </c>
      <c r="AG229" s="73" t="n">
        <v>104</v>
      </c>
      <c r="AH229" s="74" t="n">
        <v>0.7703703703703704</v>
      </c>
      <c r="AI229" s="77" t="n">
        <v>102</v>
      </c>
      <c r="AJ229" s="74" t="n">
        <v>0.06419131529263687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0.05726872246696035</v>
      </c>
      <c r="AP229" s="74" t="n">
        <v>0.674074074074074</v>
      </c>
      <c r="AQ229" s="75" t="n">
        <v>0.975609756097561</v>
      </c>
      <c r="AR229" s="75" t="n">
        <v>0.6574074074074074</v>
      </c>
      <c r="AS229" s="75" t="n">
        <v>0.6481481481481481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0.01258653241032096</v>
      </c>
      <c r="BA229" s="74" t="n">
        <v>0.013215859030837</v>
      </c>
      <c r="BB229" s="74" t="n">
        <v>0.02706104468219006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6283</v>
      </c>
      <c r="F230" s="73" t="n">
        <v>5565</v>
      </c>
      <c r="G230" s="74" t="n">
        <v>0.8857233805506923</v>
      </c>
      <c r="H230" s="73" t="n">
        <v>2362</v>
      </c>
      <c r="I230" s="75" t="n">
        <v>0.3759350628680567</v>
      </c>
      <c r="J230" s="73" t="n">
        <v>5390</v>
      </c>
      <c r="K230" s="73" t="n">
        <v>5233</v>
      </c>
      <c r="L230" s="74" t="n">
        <v>0.971</v>
      </c>
      <c r="M230" s="73" t="n">
        <v>23623</v>
      </c>
      <c r="N230" s="73" t="n">
        <v>23214</v>
      </c>
      <c r="O230" s="73" t="n">
        <v>23144</v>
      </c>
      <c r="P230" s="74" t="n">
        <v>0.9797231511662363</v>
      </c>
      <c r="Q230" s="73" t="n">
        <v>108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709</v>
      </c>
      <c r="X230" s="74" t="n">
        <v>0.1128441827152634</v>
      </c>
      <c r="Y230" s="73" t="n">
        <v>3395</v>
      </c>
      <c r="Z230" s="76" t="n">
        <v>0.5403469680089129</v>
      </c>
      <c r="AA230" s="73" t="n">
        <v>10</v>
      </c>
      <c r="AB230" s="74" t="n">
        <v>0.001591596371160274</v>
      </c>
      <c r="AC230" s="73" t="n">
        <v>512</v>
      </c>
      <c r="AD230" s="74" t="n">
        <v>0.08148973420340602</v>
      </c>
      <c r="AE230" s="73" t="n">
        <v>83</v>
      </c>
      <c r="AF230" s="74" t="n">
        <v>0.162109375</v>
      </c>
      <c r="AG230" s="73" t="n">
        <v>437</v>
      </c>
      <c r="AH230" s="74" t="n">
        <v>0.853515625</v>
      </c>
      <c r="AI230" s="77" t="n">
        <v>468</v>
      </c>
      <c r="AJ230" s="74" t="n">
        <v>0.07448671017030081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0.06350469520929493</v>
      </c>
      <c r="AP230" s="74" t="n">
        <v>0.779296875</v>
      </c>
      <c r="AQ230" s="75" t="n">
        <v>0.9786729857819905</v>
      </c>
      <c r="AR230" s="75" t="n">
        <v>0.5515695067264574</v>
      </c>
      <c r="AS230" s="75" t="n">
        <v>0.5291479820627802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0.01066369568677383</v>
      </c>
      <c r="BA230" s="74" t="n">
        <v>0.009231258952729587</v>
      </c>
      <c r="BB230" s="74" t="n">
        <v>0.01368772879197835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3246</v>
      </c>
      <c r="F231" s="73" t="n">
        <v>2944</v>
      </c>
      <c r="G231" s="74" t="n">
        <v>0.906962415280345</v>
      </c>
      <c r="H231" s="73" t="n">
        <v>1764</v>
      </c>
      <c r="I231" s="75" t="n">
        <v>0.5434380776340111</v>
      </c>
      <c r="J231" s="73" t="n">
        <v>3484</v>
      </c>
      <c r="K231" s="73" t="n">
        <v>3403</v>
      </c>
      <c r="L231" s="74" t="n">
        <v>0.977</v>
      </c>
      <c r="M231" s="73" t="n">
        <v>16843</v>
      </c>
      <c r="N231" s="73" t="n">
        <v>16722</v>
      </c>
      <c r="O231" s="73" t="n">
        <v>16545</v>
      </c>
      <c r="P231" s="74" t="n">
        <v>0.9823071899305349</v>
      </c>
      <c r="Q231" s="73" t="n">
        <v>62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376</v>
      </c>
      <c r="X231" s="74" t="n">
        <v>0.1158348736906962</v>
      </c>
      <c r="Y231" s="73" t="n">
        <v>1236</v>
      </c>
      <c r="Z231" s="76" t="n">
        <v>0.3807763401109057</v>
      </c>
      <c r="AA231" s="73" t="n">
        <v>8</v>
      </c>
      <c r="AB231" s="74" t="n">
        <v>0.002464571780653112</v>
      </c>
      <c r="AC231" s="73" t="n">
        <v>231</v>
      </c>
      <c r="AD231" s="74" t="n">
        <v>0.07116451016635859</v>
      </c>
      <c r="AE231" s="73" t="n">
        <v>26</v>
      </c>
      <c r="AF231" s="74" t="n">
        <v>0.1125541125541126</v>
      </c>
      <c r="AG231" s="73" t="n">
        <v>190</v>
      </c>
      <c r="AH231" s="74" t="n">
        <v>0.8225108225108225</v>
      </c>
      <c r="AI231" s="77" t="n">
        <v>188</v>
      </c>
      <c r="AJ231" s="74" t="n">
        <v>0.05791743684534812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0.04867529266789895</v>
      </c>
      <c r="AP231" s="74" t="n">
        <v>0.683982683982684</v>
      </c>
      <c r="AQ231" s="75" t="n">
        <v>0.986013986013986</v>
      </c>
      <c r="AR231" s="75" t="n">
        <v>0.5729166666666666</v>
      </c>
      <c r="AS231" s="75" t="n">
        <v>0.5572916666666666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0.01478743068391867</v>
      </c>
      <c r="BA231" s="74" t="n">
        <v>0.01324707332101047</v>
      </c>
      <c r="BB231" s="74" t="n">
        <v>0.01540357362908195</v>
      </c>
      <c r="BC231" s="74" t="n">
        <v>0.2721518987341772</v>
      </c>
      <c r="BD231" s="77" t="n">
        <v>0</v>
      </c>
      <c r="BE231" s="77" t="n">
        <v>1</v>
      </c>
      <c r="BF231" s="75" t="n">
        <v>0.9090909090909091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45</v>
      </c>
      <c r="F232" s="73" t="n">
        <v>45</v>
      </c>
      <c r="G232" s="74" t="n">
        <v>1</v>
      </c>
      <c r="H232" s="73" t="n">
        <v>45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0.2666666666666667</v>
      </c>
      <c r="Y232" s="73" t="n">
        <v>14</v>
      </c>
      <c r="Z232" s="76" t="n">
        <v>0.3111111111111111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344</v>
      </c>
      <c r="F233" s="73" t="n">
        <v>321</v>
      </c>
      <c r="G233" s="74" t="n">
        <v>0.9331395348837209</v>
      </c>
      <c r="H233" s="73" t="n">
        <v>90</v>
      </c>
      <c r="I233" s="75" t="n">
        <v>0.2616279069767442</v>
      </c>
      <c r="J233" s="73" t="n">
        <v>329</v>
      </c>
      <c r="K233" s="73" t="n">
        <v>217</v>
      </c>
      <c r="L233" s="74" t="n">
        <v>0.66</v>
      </c>
      <c r="M233" s="73" t="n">
        <v>815</v>
      </c>
      <c r="N233" s="73" t="n">
        <v>772</v>
      </c>
      <c r="O233" s="73" t="n">
        <v>632</v>
      </c>
      <c r="P233" s="74" t="n">
        <v>0.7754601226993865</v>
      </c>
      <c r="Q233" s="73" t="n">
        <v>94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0.01744186046511628</v>
      </c>
      <c r="Y233" s="73" t="n">
        <v>35</v>
      </c>
      <c r="Z233" s="76" t="n">
        <v>0.1017441860465116</v>
      </c>
      <c r="AA233" s="73" t="n">
        <v>0</v>
      </c>
      <c r="AB233" s="74" t="n">
        <v>0</v>
      </c>
      <c r="AC233" s="73" t="n">
        <v>1</v>
      </c>
      <c r="AD233" s="74" t="n">
        <v>0.002906976744186046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inlineStr">
        <is>
          <t>0.0%</t>
        </is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0.01453488372093023</v>
      </c>
      <c r="BA233" s="74" t="n">
        <v>0.01162790697674419</v>
      </c>
      <c r="BB233" s="74" t="n">
        <v>0.002906976744186046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1500</v>
      </c>
      <c r="F234" s="73" t="n">
        <v>1319</v>
      </c>
      <c r="G234" s="74" t="n">
        <v>0.8793333333333333</v>
      </c>
      <c r="H234" s="73" t="n">
        <v>776</v>
      </c>
      <c r="I234" s="75" t="n">
        <v>0.5173333333333333</v>
      </c>
      <c r="J234" s="73" t="n">
        <v>1602</v>
      </c>
      <c r="K234" s="73" t="n">
        <v>1567</v>
      </c>
      <c r="L234" s="74" t="n">
        <v>0.978</v>
      </c>
      <c r="M234" s="73" t="n">
        <v>8714</v>
      </c>
      <c r="N234" s="73" t="n">
        <v>8952</v>
      </c>
      <c r="O234" s="73" t="n">
        <v>8593</v>
      </c>
      <c r="P234" s="74" t="n">
        <v>0.9861142988294698</v>
      </c>
      <c r="Q234" s="73" t="n">
        <v>36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336</v>
      </c>
      <c r="X234" s="74" t="n">
        <v>0.224</v>
      </c>
      <c r="Y234" s="73" t="n">
        <v>597</v>
      </c>
      <c r="Z234" s="76" t="n">
        <v>0.398</v>
      </c>
      <c r="AA234" s="73" t="n">
        <v>1</v>
      </c>
      <c r="AB234" s="74" t="n">
        <v>0.0006666666666666666</v>
      </c>
      <c r="AC234" s="73" t="n">
        <v>157</v>
      </c>
      <c r="AD234" s="74" t="n">
        <v>0.1046666666666667</v>
      </c>
      <c r="AE234" s="73" t="n">
        <v>28</v>
      </c>
      <c r="AF234" s="74" t="n">
        <v>0.178343949044586</v>
      </c>
      <c r="AG234" s="73" t="n">
        <v>105</v>
      </c>
      <c r="AH234" s="74" t="n">
        <v>0.6687898089171974</v>
      </c>
      <c r="AI234" s="77" t="n">
        <v>115</v>
      </c>
      <c r="AJ234" s="74" t="n">
        <v>0.07666666666666666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0.066</v>
      </c>
      <c r="AP234" s="74" t="n">
        <v>0.6305732484076433</v>
      </c>
      <c r="AQ234" s="75" t="n">
        <v>0.9900990099009901</v>
      </c>
      <c r="AR234" s="75" t="n">
        <v>0.7024793388429752</v>
      </c>
      <c r="AS234" s="75" t="n">
        <v>0.6528925619834711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0.01533333333333333</v>
      </c>
      <c r="BA234" s="74" t="n">
        <v>0.016</v>
      </c>
      <c r="BB234" s="74" t="n">
        <v>0.018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1380</v>
      </c>
      <c r="F235" s="73" t="n">
        <v>1248</v>
      </c>
      <c r="G235" s="74" t="n">
        <v>0.9043478260869565</v>
      </c>
      <c r="H235" s="73" t="n">
        <v>759</v>
      </c>
      <c r="I235" s="75" t="n">
        <v>0.55</v>
      </c>
      <c r="J235" s="73" t="n">
        <v>1640</v>
      </c>
      <c r="K235" s="73" t="n">
        <v>1603</v>
      </c>
      <c r="L235" s="74" t="n">
        <v>0.977</v>
      </c>
      <c r="M235" s="73" t="n">
        <v>7548</v>
      </c>
      <c r="N235" s="73" t="n">
        <v>7816</v>
      </c>
      <c r="O235" s="73" t="n">
        <v>7445</v>
      </c>
      <c r="P235" s="74" t="n">
        <v>0.9863540010598835</v>
      </c>
      <c r="Q235" s="73" t="n">
        <v>34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320</v>
      </c>
      <c r="X235" s="74" t="n">
        <v>0.2318840579710145</v>
      </c>
      <c r="Y235" s="73" t="n">
        <v>434</v>
      </c>
      <c r="Z235" s="76" t="n">
        <v>0.3144927536231884</v>
      </c>
      <c r="AA235" s="73" t="n">
        <v>0</v>
      </c>
      <c r="AB235" s="74" t="n">
        <v>0</v>
      </c>
      <c r="AC235" s="73" t="n">
        <v>160</v>
      </c>
      <c r="AD235" s="74" t="n">
        <v>0.1159420289855072</v>
      </c>
      <c r="AE235" s="73" t="n">
        <v>44</v>
      </c>
      <c r="AF235" s="74" t="n">
        <v>0.275</v>
      </c>
      <c r="AG235" s="73" t="n">
        <v>124</v>
      </c>
      <c r="AH235" s="74" t="n">
        <v>0.775</v>
      </c>
      <c r="AI235" s="77" t="n">
        <v>127</v>
      </c>
      <c r="AJ235" s="74" t="n">
        <v>0.09202898550724638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0.07536231884057971</v>
      </c>
      <c r="AP235" s="74" t="n">
        <v>0.65</v>
      </c>
      <c r="AQ235" s="75" t="n">
        <v>0.9897959183673469</v>
      </c>
      <c r="AR235" s="75" t="n">
        <v>0.5847457627118644</v>
      </c>
      <c r="AS235" s="75" t="n">
        <v>0.6016949152542372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0.01956521739130435</v>
      </c>
      <c r="BA235" s="74" t="n">
        <v>0.01956521739130435</v>
      </c>
      <c r="BB235" s="74" t="n">
        <v>0.02898550724637681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6624</v>
      </c>
      <c r="F236" s="73" t="n">
        <v>5850</v>
      </c>
      <c r="G236" s="74" t="n">
        <v>0.8831521739130435</v>
      </c>
      <c r="H236" s="73" t="n">
        <v>2539</v>
      </c>
      <c r="I236" s="75" t="n">
        <v>0.3833031400966184</v>
      </c>
      <c r="J236" s="73" t="n">
        <v>6375</v>
      </c>
      <c r="K236" s="73" t="n">
        <v>6226</v>
      </c>
      <c r="L236" s="74" t="n">
        <v>0.977</v>
      </c>
      <c r="M236" s="73" t="n">
        <v>25137</v>
      </c>
      <c r="N236" s="73" t="n">
        <v>26479</v>
      </c>
      <c r="O236" s="73" t="n">
        <v>24748</v>
      </c>
      <c r="P236" s="74" t="n">
        <v>0.9845248040736763</v>
      </c>
      <c r="Q236" s="73" t="n">
        <v>105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789</v>
      </c>
      <c r="X236" s="74" t="n">
        <v>0.1191123188405797</v>
      </c>
      <c r="Y236" s="73" t="n">
        <v>1863</v>
      </c>
      <c r="Z236" s="76" t="n">
        <v>0.28125</v>
      </c>
      <c r="AA236" s="73" t="n">
        <v>8</v>
      </c>
      <c r="AB236" s="74" t="n">
        <v>0.001207729468599034</v>
      </c>
      <c r="AC236" s="73" t="n">
        <v>570</v>
      </c>
      <c r="AD236" s="74" t="n">
        <v>0.08605072463768115</v>
      </c>
      <c r="AE236" s="73" t="n">
        <v>109</v>
      </c>
      <c r="AF236" s="74" t="n">
        <v>0.1912280701754386</v>
      </c>
      <c r="AG236" s="73" t="n">
        <v>486</v>
      </c>
      <c r="AH236" s="74" t="n">
        <v>0.8526315789473684</v>
      </c>
      <c r="AI236" s="77" t="n">
        <v>504</v>
      </c>
      <c r="AJ236" s="74" t="n">
        <v>0.07608695652173914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0.06627415458937198</v>
      </c>
      <c r="AP236" s="74" t="n">
        <v>0.7701754385964912</v>
      </c>
      <c r="AQ236" s="75" t="n">
        <v>0.9789227166276346</v>
      </c>
      <c r="AR236" s="75" t="n">
        <v>0.580078125</v>
      </c>
      <c r="AS236" s="75" t="n">
        <v>0.560546875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0.01102053140096618</v>
      </c>
      <c r="BA236" s="74" t="n">
        <v>0.01132246376811594</v>
      </c>
      <c r="BB236" s="74" t="n">
        <v>0.01102053140096618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3358</v>
      </c>
      <c r="F237" s="73" t="n">
        <v>2986</v>
      </c>
      <c r="G237" s="74" t="n">
        <v>0.8892197736748064</v>
      </c>
      <c r="H237" s="73" t="n">
        <v>1707</v>
      </c>
      <c r="I237" s="75" t="n">
        <v>0.5083382966051221</v>
      </c>
      <c r="J237" s="73" t="n">
        <v>3014</v>
      </c>
      <c r="K237" s="73" t="n">
        <v>2953</v>
      </c>
      <c r="L237" s="74" t="n">
        <v>0.98</v>
      </c>
      <c r="M237" s="73" t="n">
        <v>16764</v>
      </c>
      <c r="N237" s="73" t="n">
        <v>17463</v>
      </c>
      <c r="O237" s="73" t="n">
        <v>16547</v>
      </c>
      <c r="P237" s="74" t="n">
        <v>0.9870555953233119</v>
      </c>
      <c r="Q237" s="73" t="n">
        <v>60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500</v>
      </c>
      <c r="X237" s="74" t="n">
        <v>0.1488981536628946</v>
      </c>
      <c r="Y237" s="73" t="n">
        <v>1015</v>
      </c>
      <c r="Z237" s="76" t="n">
        <v>0.302263251935676</v>
      </c>
      <c r="AA237" s="73" t="n">
        <v>9</v>
      </c>
      <c r="AB237" s="74" t="n">
        <v>0.002680166765932102</v>
      </c>
      <c r="AC237" s="73" t="n">
        <v>250</v>
      </c>
      <c r="AD237" s="74" t="n">
        <v>0.07444907683144729</v>
      </c>
      <c r="AE237" s="73" t="n">
        <v>41</v>
      </c>
      <c r="AF237" s="74" t="n">
        <v>0.164</v>
      </c>
      <c r="AG237" s="73" t="n">
        <v>217</v>
      </c>
      <c r="AH237" s="74" t="n">
        <v>0.868</v>
      </c>
      <c r="AI237" s="77" t="n">
        <v>218</v>
      </c>
      <c r="AJ237" s="74" t="n">
        <v>0.06491959499702203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0.05747468731387731</v>
      </c>
      <c r="AP237" s="74" t="n">
        <v>0.772</v>
      </c>
      <c r="AQ237" s="75" t="n">
        <v>0.9717514124293786</v>
      </c>
      <c r="AR237" s="75" t="n">
        <v>0.5118483412322274</v>
      </c>
      <c r="AS237" s="75" t="n">
        <v>0.4549763033175355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0.02054794520547945</v>
      </c>
      <c r="BA237" s="74" t="n">
        <v>0.0220369267421084</v>
      </c>
      <c r="BB237" s="74" t="n">
        <v>0.01429422275163788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58</v>
      </c>
      <c r="F238" s="73" t="n">
        <v>58</v>
      </c>
      <c r="G238" s="74" t="n">
        <v>1</v>
      </c>
      <c r="H238" s="73" t="n">
        <v>58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1</v>
      </c>
      <c r="N238" s="73" t="n">
        <v>0</v>
      </c>
      <c r="O238" s="73" t="n">
        <v>0</v>
      </c>
      <c r="P238" s="74" t="n">
        <v>0</v>
      </c>
      <c r="Q238" s="73" t="n">
        <v>1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0.3448275862068966</v>
      </c>
      <c r="Y238" s="73" t="n">
        <v>10</v>
      </c>
      <c r="Z238" s="76" t="n">
        <v>0.1724137931034483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563</v>
      </c>
      <c r="F239" s="73" t="n">
        <v>524</v>
      </c>
      <c r="G239" s="74" t="n">
        <v>0.9307282415630551</v>
      </c>
      <c r="H239" s="73" t="n">
        <v>103</v>
      </c>
      <c r="I239" s="75" t="n">
        <v>0.1829484902309059</v>
      </c>
      <c r="J239" s="73" t="n">
        <v>455</v>
      </c>
      <c r="K239" s="73" t="n">
        <v>298</v>
      </c>
      <c r="L239" s="74" t="n">
        <v>0.655</v>
      </c>
      <c r="M239" s="73" t="n">
        <v>1026</v>
      </c>
      <c r="N239" s="73" t="n">
        <v>951</v>
      </c>
      <c r="O239" s="73" t="n">
        <v>782</v>
      </c>
      <c r="P239" s="74" t="n">
        <v>0.7621832358674464</v>
      </c>
      <c r="Q239" s="73" t="n">
        <v>108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0.005328596802841918</v>
      </c>
      <c r="Y239" s="73" t="n">
        <v>42</v>
      </c>
      <c r="Z239" s="76" t="n">
        <v>0.07460035523978685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n">
        <v>0.8</v>
      </c>
      <c r="AS239" s="75" t="n">
        <v>0.8</v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0.01243339253996448</v>
      </c>
      <c r="BA239" s="74" t="n">
        <v>0.01420959147424512</v>
      </c>
      <c r="BB239" s="74" t="n">
        <v>0.003552397868561279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1704</v>
      </c>
      <c r="F240" s="73" t="n">
        <v>1568</v>
      </c>
      <c r="G240" s="74" t="n">
        <v>0.92018779342723</v>
      </c>
      <c r="H240" s="73" t="n">
        <v>910</v>
      </c>
      <c r="I240" s="75" t="n">
        <v>0.534037558685446</v>
      </c>
      <c r="J240" s="73" t="n">
        <v>1625</v>
      </c>
      <c r="K240" s="73" t="n">
        <v>1579</v>
      </c>
      <c r="L240" s="74" t="n">
        <v>0.972</v>
      </c>
      <c r="M240" s="73" t="n">
        <v>8485</v>
      </c>
      <c r="N240" s="73" t="n">
        <v>8708</v>
      </c>
      <c r="O240" s="73" t="n">
        <v>8363</v>
      </c>
      <c r="P240" s="74" t="n">
        <v>0.9856216853270477</v>
      </c>
      <c r="Q240" s="73" t="n">
        <v>36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257</v>
      </c>
      <c r="X240" s="74" t="n">
        <v>0.1508215962441315</v>
      </c>
      <c r="Y240" s="73" t="n">
        <v>511</v>
      </c>
      <c r="Z240" s="76" t="n">
        <v>0.2998826291079812</v>
      </c>
      <c r="AA240" s="73" t="n">
        <v>4</v>
      </c>
      <c r="AB240" s="74" t="n">
        <v>0.002347417840375587</v>
      </c>
      <c r="AC240" s="73" t="n">
        <v>225</v>
      </c>
      <c r="AD240" s="74" t="n">
        <v>0.1320422535211268</v>
      </c>
      <c r="AE240" s="73" t="n">
        <v>27</v>
      </c>
      <c r="AF240" s="74" t="n">
        <v>0.12</v>
      </c>
      <c r="AG240" s="73" t="n">
        <v>155</v>
      </c>
      <c r="AH240" s="74" t="n">
        <v>0.6888888888888889</v>
      </c>
      <c r="AI240" s="77" t="n">
        <v>169</v>
      </c>
      <c r="AJ240" s="74" t="n">
        <v>0.09917840375586855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0.08392018779342723</v>
      </c>
      <c r="AP240" s="74" t="n">
        <v>0.6355555555555555</v>
      </c>
      <c r="AQ240" s="75" t="n">
        <v>0.9826086956521739</v>
      </c>
      <c r="AR240" s="75" t="n">
        <v>0.6213017751479289</v>
      </c>
      <c r="AS240" s="75" t="n">
        <v>0.6331360946745562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0.02464788732394366</v>
      </c>
      <c r="BA240" s="74" t="n">
        <v>0.02347417840375587</v>
      </c>
      <c r="BB240" s="74" t="n">
        <v>0.009976525821596244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1438</v>
      </c>
      <c r="F241" s="73" t="n">
        <v>1299</v>
      </c>
      <c r="G241" s="74" t="n">
        <v>0.9033379694019471</v>
      </c>
      <c r="H241" s="73" t="n">
        <v>808</v>
      </c>
      <c r="I241" s="75" t="n">
        <v>0.5618915159944368</v>
      </c>
      <c r="J241" s="73" t="n">
        <v>1237</v>
      </c>
      <c r="K241" s="73" t="n">
        <v>1204</v>
      </c>
      <c r="L241" s="74" t="n">
        <v>0.973</v>
      </c>
      <c r="M241" s="73" t="n">
        <v>6885</v>
      </c>
      <c r="N241" s="73" t="n">
        <v>6691</v>
      </c>
      <c r="O241" s="73" t="n">
        <v>6742</v>
      </c>
      <c r="P241" s="74" t="n">
        <v>0.9792302106027596</v>
      </c>
      <c r="Q241" s="73" t="n">
        <v>69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0.1196105702364395</v>
      </c>
      <c r="Y241" s="73" t="n">
        <v>344</v>
      </c>
      <c r="Z241" s="76" t="n">
        <v>0.239221140472879</v>
      </c>
      <c r="AA241" s="73" t="n">
        <v>2</v>
      </c>
      <c r="AB241" s="74" t="n">
        <v>0.001390820584144645</v>
      </c>
      <c r="AC241" s="73" t="n">
        <v>205</v>
      </c>
      <c r="AD241" s="74" t="n">
        <v>0.1425591098748261</v>
      </c>
      <c r="AE241" s="73" t="n">
        <v>44</v>
      </c>
      <c r="AF241" s="74" t="n">
        <v>0.2146341463414634</v>
      </c>
      <c r="AG241" s="73" t="n">
        <v>167</v>
      </c>
      <c r="AH241" s="74" t="n">
        <v>0.8146341463414634</v>
      </c>
      <c r="AI241" s="77" t="n">
        <v>186</v>
      </c>
      <c r="AJ241" s="74" t="n">
        <v>0.129346314325452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0.1147426981919332</v>
      </c>
      <c r="AP241" s="74" t="n">
        <v>0.8048780487804879</v>
      </c>
      <c r="AQ241" s="75" t="n">
        <v>0.9819819819819819</v>
      </c>
      <c r="AR241" s="75" t="n">
        <v>0.64</v>
      </c>
      <c r="AS241" s="75" t="n">
        <v>0.6057142857142858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0.0152990264255911</v>
      </c>
      <c r="BA241" s="74" t="n">
        <v>0.01460361613351878</v>
      </c>
      <c r="BB241" s="74" t="n">
        <v>0.01877607788595271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6322</v>
      </c>
      <c r="F242" s="73" t="n">
        <v>5717</v>
      </c>
      <c r="G242" s="74" t="n">
        <v>0.9043024359379943</v>
      </c>
      <c r="H242" s="73" t="n">
        <v>2469</v>
      </c>
      <c r="I242" s="75" t="n">
        <v>0.390540968048086</v>
      </c>
      <c r="J242" s="73" t="n">
        <v>4679</v>
      </c>
      <c r="K242" s="73" t="n">
        <v>4540</v>
      </c>
      <c r="L242" s="74" t="n">
        <v>0.97</v>
      </c>
      <c r="M242" s="73" t="n">
        <v>23042</v>
      </c>
      <c r="N242" s="73" t="n">
        <v>23884</v>
      </c>
      <c r="O242" s="73" t="n">
        <v>22707</v>
      </c>
      <c r="P242" s="74" t="n">
        <v>0.9854613314816422</v>
      </c>
      <c r="Q242" s="73" t="n">
        <v>96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630</v>
      </c>
      <c r="X242" s="74" t="n">
        <v>0.09965200885795635</v>
      </c>
      <c r="Y242" s="73" t="n">
        <v>1839</v>
      </c>
      <c r="Z242" s="76" t="n">
        <v>0.2908889591901297</v>
      </c>
      <c r="AA242" s="73" t="n">
        <v>8</v>
      </c>
      <c r="AB242" s="74" t="n">
        <v>0.001265422334704207</v>
      </c>
      <c r="AC242" s="73" t="n">
        <v>842</v>
      </c>
      <c r="AD242" s="74" t="n">
        <v>0.1331857007276178</v>
      </c>
      <c r="AE242" s="73" t="n">
        <v>162</v>
      </c>
      <c r="AF242" s="74" t="n">
        <v>0.1923990498812352</v>
      </c>
      <c r="AG242" s="73" t="n">
        <v>724</v>
      </c>
      <c r="AH242" s="74" t="n">
        <v>0.8598574821852731</v>
      </c>
      <c r="AI242" s="77" t="n">
        <v>843</v>
      </c>
      <c r="AJ242" s="74" t="n">
        <v>0.1333438785194559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0.1062954761151534</v>
      </c>
      <c r="AP242" s="74" t="n">
        <v>0.7980997624703088</v>
      </c>
      <c r="AQ242" s="75" t="n">
        <v>0.9875259875259875</v>
      </c>
      <c r="AR242" s="75" t="n">
        <v>0.5435897435897435</v>
      </c>
      <c r="AS242" s="75" t="n">
        <v>0.5256410256410257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0.0177159126858589</v>
      </c>
      <c r="BA242" s="74" t="n">
        <v>0.01787409047769693</v>
      </c>
      <c r="BB242" s="74" t="n">
        <v>0.009648845302119582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3396</v>
      </c>
      <c r="F243" s="73" t="n">
        <v>3042</v>
      </c>
      <c r="G243" s="74" t="n">
        <v>0.8957597173144877</v>
      </c>
      <c r="H243" s="73" t="n">
        <v>1903</v>
      </c>
      <c r="I243" s="75" t="n">
        <v>0.5603651354534747</v>
      </c>
      <c r="J243" s="73" t="n">
        <v>4154</v>
      </c>
      <c r="K243" s="73" t="n">
        <v>4091</v>
      </c>
      <c r="L243" s="74" t="n">
        <v>0.985</v>
      </c>
      <c r="M243" s="73" t="n">
        <v>17762</v>
      </c>
      <c r="N243" s="73" t="n">
        <v>17751</v>
      </c>
      <c r="O243" s="73" t="n">
        <v>17575</v>
      </c>
      <c r="P243" s="74" t="n">
        <v>0.9894719063168562</v>
      </c>
      <c r="Q243" s="73" t="n">
        <v>47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306</v>
      </c>
      <c r="X243" s="74" t="n">
        <v>0.09010600706713781</v>
      </c>
      <c r="Y243" s="73" t="n">
        <v>729</v>
      </c>
      <c r="Z243" s="76" t="n">
        <v>0.2146643109540636</v>
      </c>
      <c r="AA243" s="73" t="n">
        <v>11</v>
      </c>
      <c r="AB243" s="74" t="n">
        <v>0.003239104829210836</v>
      </c>
      <c r="AC243" s="73" t="n">
        <v>358</v>
      </c>
      <c r="AD243" s="74" t="n">
        <v>0.1054181389870436</v>
      </c>
      <c r="AE243" s="73" t="n">
        <v>43</v>
      </c>
      <c r="AF243" s="74" t="n">
        <v>0.1201117318435754</v>
      </c>
      <c r="AG243" s="73" t="n">
        <v>307</v>
      </c>
      <c r="AH243" s="74" t="n">
        <v>0.8575418994413407</v>
      </c>
      <c r="AI243" s="77" t="n">
        <v>315</v>
      </c>
      <c r="AJ243" s="74" t="n">
        <v>0.09275618374558305</v>
      </c>
      <c r="AK243" s="77" t="n">
        <v>10</v>
      </c>
      <c r="AL243" s="74" t="n">
        <v>0.7428571428571429</v>
      </c>
      <c r="AM243" s="77" t="n">
        <v>297</v>
      </c>
      <c r="AN243" s="77" t="n">
        <v>234</v>
      </c>
      <c r="AO243" s="74" t="n">
        <v>0.06890459363957598</v>
      </c>
      <c r="AP243" s="74" t="n">
        <v>0.6536312849162011</v>
      </c>
      <c r="AQ243" s="75" t="n">
        <v>0.9901477832512315</v>
      </c>
      <c r="AR243" s="75" t="n">
        <v>0.5033557046979866</v>
      </c>
      <c r="AS243" s="75" t="n">
        <v>0.4496644295302014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0.02974087161366313</v>
      </c>
      <c r="BA243" s="74" t="n">
        <v>0.02974087161366313</v>
      </c>
      <c r="BB243" s="74" t="n">
        <v>0.008833922261484099</v>
      </c>
      <c r="BC243" s="74" t="n">
        <v>0.4316239316239316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59</v>
      </c>
      <c r="F244" s="73" t="n">
        <v>59</v>
      </c>
      <c r="G244" s="74" t="n">
        <v>1</v>
      </c>
      <c r="H244" s="73" t="n">
        <v>59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3</v>
      </c>
      <c r="N244" s="73" t="n">
        <v>1</v>
      </c>
      <c r="O244" s="73" t="n">
        <v>1</v>
      </c>
      <c r="P244" s="74" t="n">
        <v>0.3333333333333333</v>
      </c>
      <c r="Q244" s="73" t="n">
        <v>2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0.3728813559322034</v>
      </c>
      <c r="Y244" s="73" t="n">
        <v>65</v>
      </c>
      <c r="Z244" s="76" t="n">
        <v>1.101694915254237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485</v>
      </c>
      <c r="F245" s="73" t="n">
        <v>439</v>
      </c>
      <c r="G245" s="74" t="n">
        <v>0.9051546391752577</v>
      </c>
      <c r="H245" s="73" t="n">
        <v>133</v>
      </c>
      <c r="I245" s="75" t="n">
        <v>0.2742268041237114</v>
      </c>
      <c r="J245" s="73" t="n">
        <v>357</v>
      </c>
      <c r="K245" s="73" t="n">
        <v>214</v>
      </c>
      <c r="L245" s="74" t="n">
        <v>0.599</v>
      </c>
      <c r="M245" s="73" t="n">
        <v>946</v>
      </c>
      <c r="N245" s="73" t="n">
        <v>805</v>
      </c>
      <c r="O245" s="73" t="n">
        <v>695</v>
      </c>
      <c r="P245" s="74" t="n">
        <v>0.7346723044397463</v>
      </c>
      <c r="Q245" s="73" t="n">
        <v>119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0.002061855670103093</v>
      </c>
      <c r="Y245" s="73" t="n">
        <v>66</v>
      </c>
      <c r="Z245" s="76" t="n">
        <v>0.1360824742268041</v>
      </c>
      <c r="AA245" s="73" t="n">
        <v>0</v>
      </c>
      <c r="AB245" s="74" t="n">
        <v>0</v>
      </c>
      <c r="AC245" s="73" t="n">
        <v>1</v>
      </c>
      <c r="AD245" s="74" t="n">
        <v>0.002061855670103093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0.6666666666666666</v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0.01030927835051546</v>
      </c>
      <c r="BA245" s="74" t="n">
        <v>0.01030927835051546</v>
      </c>
      <c r="BB245" s="74" t="n">
        <v>0.006185567010309278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1869</v>
      </c>
      <c r="F246" s="73" t="n">
        <v>1708</v>
      </c>
      <c r="G246" s="74" t="n">
        <v>0.9138576779026217</v>
      </c>
      <c r="H246" s="73" t="n">
        <v>1042</v>
      </c>
      <c r="I246" s="75" t="n">
        <v>0.5575173889780631</v>
      </c>
      <c r="J246" s="73" t="n">
        <v>1882</v>
      </c>
      <c r="K246" s="73" t="n">
        <v>1845</v>
      </c>
      <c r="L246" s="74" t="n">
        <v>0.98</v>
      </c>
      <c r="M246" s="73" t="n">
        <v>8758</v>
      </c>
      <c r="N246" s="73" t="n">
        <v>8944</v>
      </c>
      <c r="O246" s="73" t="n">
        <v>8653</v>
      </c>
      <c r="P246" s="74" t="n">
        <v>0.9880109614067139</v>
      </c>
      <c r="Q246" s="73" t="n">
        <v>34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180</v>
      </c>
      <c r="X246" s="74" t="n">
        <v>0.09630818619582665</v>
      </c>
      <c r="Y246" s="73" t="n">
        <v>885</v>
      </c>
      <c r="Z246" s="76" t="n">
        <v>0.4735152487961476</v>
      </c>
      <c r="AA246" s="73" t="n">
        <v>6</v>
      </c>
      <c r="AB246" s="74" t="n">
        <v>0.003210272873194221</v>
      </c>
      <c r="AC246" s="73" t="n">
        <v>231</v>
      </c>
      <c r="AD246" s="74" t="n">
        <v>0.1235955056179775</v>
      </c>
      <c r="AE246" s="73" t="n">
        <v>27</v>
      </c>
      <c r="AF246" s="74" t="n">
        <v>0.1168831168831169</v>
      </c>
      <c r="AG246" s="73" t="n">
        <v>169</v>
      </c>
      <c r="AH246" s="74" t="n">
        <v>0.7316017316017316</v>
      </c>
      <c r="AI246" s="77" t="n">
        <v>180</v>
      </c>
      <c r="AJ246" s="74" t="n">
        <v>0.09630818619582665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0.07276618512573568</v>
      </c>
      <c r="AP246" s="74" t="n">
        <v>0.5887445887445888</v>
      </c>
      <c r="AQ246" s="75" t="n">
        <v>0.9939759036144579</v>
      </c>
      <c r="AR246" s="75" t="n">
        <v>0.6193181818181818</v>
      </c>
      <c r="AS246" s="75" t="n">
        <v>0.5909090909090909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0.03210272873194221</v>
      </c>
      <c r="BA246" s="74" t="n">
        <v>0.03103263777421081</v>
      </c>
      <c r="BB246" s="74" t="n">
        <v>0.006955591225254147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1391</v>
      </c>
      <c r="F247" s="73" t="n">
        <v>1271</v>
      </c>
      <c r="G247" s="74" t="n">
        <v>0.9137311286843998</v>
      </c>
      <c r="H247" s="73" t="n">
        <v>715</v>
      </c>
      <c r="I247" s="75" t="n">
        <v>0.514018691588785</v>
      </c>
      <c r="J247" s="73" t="n">
        <v>1406</v>
      </c>
      <c r="K247" s="73" t="n">
        <v>1372</v>
      </c>
      <c r="L247" s="74" t="n">
        <v>0.976</v>
      </c>
      <c r="M247" s="73" t="n">
        <v>7182</v>
      </c>
      <c r="N247" s="73" t="n">
        <v>7250</v>
      </c>
      <c r="O247" s="73" t="n">
        <v>7062</v>
      </c>
      <c r="P247" s="74" t="n">
        <v>0.9832915622389307</v>
      </c>
      <c r="Q247" s="73" t="n">
        <v>52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149</v>
      </c>
      <c r="X247" s="74" t="n">
        <v>0.107117181883537</v>
      </c>
      <c r="Y247" s="73" t="n">
        <v>681</v>
      </c>
      <c r="Z247" s="76" t="n">
        <v>0.4895758447160316</v>
      </c>
      <c r="AA247" s="73" t="n">
        <v>2</v>
      </c>
      <c r="AB247" s="74" t="n">
        <v>0.001437814521926672</v>
      </c>
      <c r="AC247" s="73" t="n">
        <v>229</v>
      </c>
      <c r="AD247" s="74" t="n">
        <v>0.1646297627606039</v>
      </c>
      <c r="AE247" s="73" t="n">
        <v>42</v>
      </c>
      <c r="AF247" s="74" t="n">
        <v>0.1834061135371179</v>
      </c>
      <c r="AG247" s="73" t="n">
        <v>169</v>
      </c>
      <c r="AH247" s="74" t="n">
        <v>0.7379912663755459</v>
      </c>
      <c r="AI247" s="77" t="n">
        <v>176</v>
      </c>
      <c r="AJ247" s="74" t="n">
        <v>0.1265276779295471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0.1035226455787203</v>
      </c>
      <c r="AP247" s="74" t="n">
        <v>0.62882096069869</v>
      </c>
      <c r="AQ247" s="75" t="n">
        <v>0.9880239520958084</v>
      </c>
      <c r="AR247" s="75" t="n">
        <v>0.563953488372093</v>
      </c>
      <c r="AS247" s="75" t="n">
        <v>0.5523255813953488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0.02228612508986341</v>
      </c>
      <c r="BA247" s="74" t="n">
        <v>0.02156721782890007</v>
      </c>
      <c r="BB247" s="74" t="n">
        <v>0.009345794392523364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6774</v>
      </c>
      <c r="F248" s="73" t="n">
        <v>6105</v>
      </c>
      <c r="G248" s="74" t="n">
        <v>0.9012400354295838</v>
      </c>
      <c r="H248" s="73" t="n">
        <v>2609</v>
      </c>
      <c r="I248" s="75" t="n">
        <v>0.3851490994980809</v>
      </c>
      <c r="J248" s="73" t="n">
        <v>5940</v>
      </c>
      <c r="K248" s="73" t="n">
        <v>5792</v>
      </c>
      <c r="L248" s="74" t="n">
        <v>0.975</v>
      </c>
      <c r="M248" s="73" t="n">
        <v>25416</v>
      </c>
      <c r="N248" s="73" t="n">
        <v>25880</v>
      </c>
      <c r="O248" s="73" t="n">
        <v>25025</v>
      </c>
      <c r="P248" s="74" t="n">
        <v>0.9846159899276047</v>
      </c>
      <c r="Q248" s="73" t="n">
        <v>141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516</v>
      </c>
      <c r="X248" s="74" t="n">
        <v>0.07617360496014172</v>
      </c>
      <c r="Y248" s="73" t="n">
        <v>3662</v>
      </c>
      <c r="Z248" s="76" t="n">
        <v>0.5405963979923236</v>
      </c>
      <c r="AA248" s="73" t="n">
        <v>5</v>
      </c>
      <c r="AB248" s="74" t="n">
        <v>0.0007381163271331562</v>
      </c>
      <c r="AC248" s="73" t="n">
        <v>846</v>
      </c>
      <c r="AD248" s="74" t="n">
        <v>0.12488928255093</v>
      </c>
      <c r="AE248" s="73" t="n">
        <v>145</v>
      </c>
      <c r="AF248" s="74" t="n">
        <v>0.1713947990543735</v>
      </c>
      <c r="AG248" s="73" t="n">
        <v>727</v>
      </c>
      <c r="AH248" s="74" t="n">
        <v>0.859338061465721</v>
      </c>
      <c r="AI248" s="77" t="n">
        <v>810</v>
      </c>
      <c r="AJ248" s="74" t="n">
        <v>0.1195748449955713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0.09551225273103041</v>
      </c>
      <c r="AP248" s="74" t="n">
        <v>0.764775413711584</v>
      </c>
      <c r="AQ248" s="75" t="n">
        <v>0.9892328398384926</v>
      </c>
      <c r="AR248" s="75" t="n">
        <v>0.6</v>
      </c>
      <c r="AS248" s="75" t="n">
        <v>0.5825503355704698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0.01830528491290227</v>
      </c>
      <c r="BA248" s="74" t="n">
        <v>0.01771479185119575</v>
      </c>
      <c r="BB248" s="74" t="n">
        <v>0.00487156775907883</v>
      </c>
      <c r="BC248" s="74" t="n">
        <v>0.1854714064914992</v>
      </c>
      <c r="BD248" s="77" t="n">
        <v>0</v>
      </c>
      <c r="BE248" s="77" t="n">
        <v>0</v>
      </c>
      <c r="BF248" s="75" t="n">
        <v>0.98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3102</v>
      </c>
      <c r="F249" s="73" t="n">
        <v>2793</v>
      </c>
      <c r="G249" s="74" t="n">
        <v>0.9003868471953579</v>
      </c>
      <c r="H249" s="73" t="n">
        <v>1725</v>
      </c>
      <c r="I249" s="75" t="n">
        <v>0.5560928433268859</v>
      </c>
      <c r="J249" s="73" t="n">
        <v>2842</v>
      </c>
      <c r="K249" s="73" t="n">
        <v>2791</v>
      </c>
      <c r="L249" s="74" t="n">
        <v>0.982</v>
      </c>
      <c r="M249" s="73" t="n">
        <v>16140</v>
      </c>
      <c r="N249" s="73" t="n">
        <v>16344</v>
      </c>
      <c r="O249" s="73" t="n">
        <v>15928</v>
      </c>
      <c r="P249" s="74" t="n">
        <v>0.9868649318463445</v>
      </c>
      <c r="Q249" s="73" t="n">
        <v>73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268</v>
      </c>
      <c r="X249" s="74" t="n">
        <v>0.08639587362991619</v>
      </c>
      <c r="Y249" s="73" t="n">
        <v>1258</v>
      </c>
      <c r="Z249" s="76" t="n">
        <v>0.405544809800129</v>
      </c>
      <c r="AA249" s="73" t="n">
        <v>9</v>
      </c>
      <c r="AB249" s="74" t="n">
        <v>0.002901353965183753</v>
      </c>
      <c r="AC249" s="73" t="n">
        <v>361</v>
      </c>
      <c r="AD249" s="74" t="n">
        <v>0.1163765312701483</v>
      </c>
      <c r="AE249" s="73" t="n">
        <v>60</v>
      </c>
      <c r="AF249" s="74" t="n">
        <v>0.1662049861495845</v>
      </c>
      <c r="AG249" s="73" t="n">
        <v>323</v>
      </c>
      <c r="AH249" s="74" t="n">
        <v>0.8947368421052632</v>
      </c>
      <c r="AI249" s="77" t="n">
        <v>354</v>
      </c>
      <c r="AJ249" s="74" t="n">
        <v>0.1141199226305609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0.09413281753707285</v>
      </c>
      <c r="AP249" s="74" t="n">
        <v>0.8088642659279779</v>
      </c>
      <c r="AQ249" s="75" t="n">
        <v>0.9822064056939501</v>
      </c>
      <c r="AR249" s="75" t="n">
        <v>0.5814696485623003</v>
      </c>
      <c r="AS249" s="75" t="n">
        <v>0.5175718849840255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0.03803997421018698</v>
      </c>
      <c r="BA249" s="74" t="n">
        <v>0.0367504835589942</v>
      </c>
      <c r="BB249" s="74" t="n">
        <v>0.008059316569954868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52</v>
      </c>
      <c r="F250" s="73" t="n">
        <v>52</v>
      </c>
      <c r="G250" s="74" t="n">
        <v>1</v>
      </c>
      <c r="H250" s="73" t="n">
        <v>52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6</v>
      </c>
      <c r="N250" s="73" t="n">
        <v>0</v>
      </c>
      <c r="O250" s="73" t="n">
        <v>0</v>
      </c>
      <c r="P250" s="74" t="n">
        <v>0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0.25</v>
      </c>
      <c r="Y250" s="73" t="n">
        <v>79</v>
      </c>
      <c r="Z250" s="76" t="n">
        <v>1.519230769230769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0.3333333333333333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441</v>
      </c>
      <c r="F251" s="73" t="n">
        <v>405</v>
      </c>
      <c r="G251" s="74" t="n">
        <v>0.9183673469387755</v>
      </c>
      <c r="H251" s="73" t="n">
        <v>109</v>
      </c>
      <c r="I251" s="75" t="n">
        <v>0.2471655328798186</v>
      </c>
      <c r="J251" s="73" t="n">
        <v>723</v>
      </c>
      <c r="K251" s="73" t="n">
        <v>452</v>
      </c>
      <c r="L251" s="74" t="n">
        <v>0.625</v>
      </c>
      <c r="M251" s="73" t="n">
        <v>1330</v>
      </c>
      <c r="N251" s="73" t="n">
        <v>1197</v>
      </c>
      <c r="O251" s="73" t="n">
        <v>953</v>
      </c>
      <c r="P251" s="74" t="n">
        <v>0.7165413533834587</v>
      </c>
      <c r="Q251" s="73" t="n">
        <v>190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0.02267573696145125</v>
      </c>
      <c r="Y251" s="73" t="n">
        <v>47</v>
      </c>
      <c r="Z251" s="76" t="n">
        <v>0.1065759637188209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1</v>
      </c>
      <c r="AS251" s="75" t="n">
        <v>1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0.002267573696145125</v>
      </c>
      <c r="BA251" s="74" t="n">
        <v>0.002267573696145125</v>
      </c>
      <c r="BB251" s="74" t="n">
        <v>0.00453514739229025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1711</v>
      </c>
      <c r="F252" s="73" t="n">
        <v>1528</v>
      </c>
      <c r="G252" s="74" t="n">
        <v>0.8930450029222676</v>
      </c>
      <c r="H252" s="73" t="n">
        <v>1030</v>
      </c>
      <c r="I252" s="75" t="n">
        <v>0.6019871420222093</v>
      </c>
      <c r="J252" s="73" t="n">
        <v>2158</v>
      </c>
      <c r="K252" s="73" t="n">
        <v>2107</v>
      </c>
      <c r="L252" s="74" t="n">
        <v>0.976</v>
      </c>
      <c r="M252" s="73" t="n">
        <v>8912</v>
      </c>
      <c r="N252" s="73" t="n">
        <v>8745</v>
      </c>
      <c r="O252" s="73" t="n">
        <v>8729</v>
      </c>
      <c r="P252" s="74" t="n">
        <v>0.9794658886894075</v>
      </c>
      <c r="Q252" s="73" t="n">
        <v>29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361</v>
      </c>
      <c r="X252" s="74" t="n">
        <v>0.2109877264757452</v>
      </c>
      <c r="Y252" s="73" t="n">
        <v>811</v>
      </c>
      <c r="Z252" s="76" t="n">
        <v>0.4739918176504968</v>
      </c>
      <c r="AA252" s="73" t="n">
        <v>3</v>
      </c>
      <c r="AB252" s="74" t="n">
        <v>0.001753360607831677</v>
      </c>
      <c r="AC252" s="73" t="n">
        <v>156</v>
      </c>
      <c r="AD252" s="74" t="n">
        <v>0.09117475160724722</v>
      </c>
      <c r="AE252" s="73" t="n">
        <v>24</v>
      </c>
      <c r="AF252" s="74" t="n">
        <v>0.1538461538461539</v>
      </c>
      <c r="AG252" s="73" t="n">
        <v>123</v>
      </c>
      <c r="AH252" s="74" t="n">
        <v>0.7884615384615384</v>
      </c>
      <c r="AI252" s="77" t="n">
        <v>125</v>
      </c>
      <c r="AJ252" s="74" t="n">
        <v>0.07305669199298656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0.06428988895382817</v>
      </c>
      <c r="AP252" s="74" t="n">
        <v>0.7051282051282052</v>
      </c>
      <c r="AQ252" s="75" t="n">
        <v>0.9939393939393939</v>
      </c>
      <c r="AR252" s="75" t="n">
        <v>0.5596330275229358</v>
      </c>
      <c r="AS252" s="75" t="n">
        <v>0.5596330275229358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0.0233781414377557</v>
      </c>
      <c r="BA252" s="74" t="n">
        <v>0.02513150204558737</v>
      </c>
      <c r="BB252" s="74" t="n">
        <v>0.02279368790181181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1380</v>
      </c>
      <c r="F253" s="73" t="n">
        <v>1258</v>
      </c>
      <c r="G253" s="74" t="n">
        <v>0.9115942028985508</v>
      </c>
      <c r="H253" s="73" t="n">
        <v>664</v>
      </c>
      <c r="I253" s="75" t="n">
        <v>0.4811594202898551</v>
      </c>
      <c r="J253" s="73" t="n">
        <v>1579</v>
      </c>
      <c r="K253" s="73" t="n">
        <v>1537</v>
      </c>
      <c r="L253" s="74" t="n">
        <v>0.973</v>
      </c>
      <c r="M253" s="73" t="n">
        <v>7281</v>
      </c>
      <c r="N253" s="73" t="n">
        <v>7063</v>
      </c>
      <c r="O253" s="73" t="n">
        <v>7144</v>
      </c>
      <c r="P253" s="74" t="n">
        <v>0.9811839033099848</v>
      </c>
      <c r="Q253" s="73" t="n">
        <v>33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298</v>
      </c>
      <c r="X253" s="74" t="n">
        <v>0.2159420289855072</v>
      </c>
      <c r="Y253" s="73" t="n">
        <v>650</v>
      </c>
      <c r="Z253" s="76" t="n">
        <v>0.4710144927536232</v>
      </c>
      <c r="AA253" s="73" t="n">
        <v>0</v>
      </c>
      <c r="AB253" s="74" t="n">
        <v>0</v>
      </c>
      <c r="AC253" s="73" t="n">
        <v>127</v>
      </c>
      <c r="AD253" s="74" t="n">
        <v>0.09202898550724638</v>
      </c>
      <c r="AE253" s="73" t="n">
        <v>27</v>
      </c>
      <c r="AF253" s="74" t="n">
        <v>0.2125984251968504</v>
      </c>
      <c r="AG253" s="73" t="n">
        <v>91</v>
      </c>
      <c r="AH253" s="74" t="n">
        <v>0.7165354330708661</v>
      </c>
      <c r="AI253" s="77" t="n">
        <v>94</v>
      </c>
      <c r="AJ253" s="74" t="n">
        <v>0.06811594202898551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0.05942028985507247</v>
      </c>
      <c r="AP253" s="74" t="n">
        <v>0.6456692913385826</v>
      </c>
      <c r="AQ253" s="75" t="n">
        <v>0.968944099378882</v>
      </c>
      <c r="AR253" s="75" t="n">
        <v>0.6428571428571429</v>
      </c>
      <c r="AS253" s="75" t="n">
        <v>0.6224489795918368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0.01449275362318841</v>
      </c>
      <c r="BA253" s="74" t="n">
        <v>0.01594202898550725</v>
      </c>
      <c r="BB253" s="74" t="n">
        <v>0.02318840579710145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5439</v>
      </c>
      <c r="F254" s="73" t="n">
        <v>4904</v>
      </c>
      <c r="G254" s="74" t="n">
        <v>0.9016363302077588</v>
      </c>
      <c r="H254" s="73" t="n">
        <v>1823</v>
      </c>
      <c r="I254" s="75" t="n">
        <v>0.335171906600478</v>
      </c>
      <c r="J254" s="73" t="n">
        <v>7088</v>
      </c>
      <c r="K254" s="73" t="n">
        <v>6845</v>
      </c>
      <c r="L254" s="74" t="n">
        <v>0.966</v>
      </c>
      <c r="M254" s="73" t="n">
        <v>26584</v>
      </c>
      <c r="N254" s="73" t="n">
        <v>25831</v>
      </c>
      <c r="O254" s="73" t="n">
        <v>25975</v>
      </c>
      <c r="P254" s="74" t="n">
        <v>0.9770914835991574</v>
      </c>
      <c r="Q254" s="73" t="n">
        <v>210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954</v>
      </c>
      <c r="X254" s="74" t="n">
        <v>0.175399889685604</v>
      </c>
      <c r="Y254" s="73" t="n">
        <v>4677</v>
      </c>
      <c r="Z254" s="76" t="n">
        <v>0.8599007170435742</v>
      </c>
      <c r="AA254" s="73" t="n">
        <v>10</v>
      </c>
      <c r="AB254" s="74" t="n">
        <v>0.001838573267144696</v>
      </c>
      <c r="AC254" s="73" t="n">
        <v>495</v>
      </c>
      <c r="AD254" s="74" t="n">
        <v>0.09100937672366244</v>
      </c>
      <c r="AE254" s="73" t="n">
        <v>91</v>
      </c>
      <c r="AF254" s="74" t="n">
        <v>0.1838383838383838</v>
      </c>
      <c r="AG254" s="73" t="n">
        <v>417</v>
      </c>
      <c r="AH254" s="74" t="n">
        <v>0.8424242424242424</v>
      </c>
      <c r="AI254" s="77" t="n">
        <v>434</v>
      </c>
      <c r="AJ254" s="74" t="n">
        <v>0.07979407979407979</v>
      </c>
      <c r="AK254" s="77" t="n">
        <v>33</v>
      </c>
      <c r="AL254" s="74" t="n">
        <v>0.836405529953917</v>
      </c>
      <c r="AM254" s="77" t="n">
        <v>424</v>
      </c>
      <c r="AN254" s="77" t="n">
        <v>363</v>
      </c>
      <c r="AO254" s="74" t="n">
        <v>0.06674020959735245</v>
      </c>
      <c r="AP254" s="74" t="n">
        <v>0.7333333333333333</v>
      </c>
      <c r="AQ254" s="75" t="n">
        <v>0.9901823281907434</v>
      </c>
      <c r="AR254" s="75" t="n">
        <v>0.5691244239631337</v>
      </c>
      <c r="AS254" s="75" t="n">
        <v>0.5875576036866359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0.01342158485015628</v>
      </c>
      <c r="BA254" s="74" t="n">
        <v>0.01323772752344181</v>
      </c>
      <c r="BB254" s="74" t="n">
        <v>0.01526015811730097</v>
      </c>
      <c r="BC254" s="74" t="n">
        <v>0.1983471074380165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3517</v>
      </c>
      <c r="F255" s="73" t="n">
        <v>3133</v>
      </c>
      <c r="G255" s="74" t="n">
        <v>0.8908160363946546</v>
      </c>
      <c r="H255" s="73" t="n">
        <v>1882</v>
      </c>
      <c r="I255" s="75" t="n">
        <v>0.535115154961615</v>
      </c>
      <c r="J255" s="73" t="n">
        <v>4935</v>
      </c>
      <c r="K255" s="73" t="n">
        <v>4833</v>
      </c>
      <c r="L255" s="74" t="n">
        <v>0.979</v>
      </c>
      <c r="M255" s="73" t="n">
        <v>17900</v>
      </c>
      <c r="N255" s="73" t="n">
        <v>17709</v>
      </c>
      <c r="O255" s="73" t="n">
        <v>17588</v>
      </c>
      <c r="P255" s="74" t="n">
        <v>0.9825698324022346</v>
      </c>
      <c r="Q255" s="73" t="n">
        <v>77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541</v>
      </c>
      <c r="X255" s="74" t="n">
        <v>0.1538242820585727</v>
      </c>
      <c r="Y255" s="73" t="n">
        <v>1275</v>
      </c>
      <c r="Z255" s="76" t="n">
        <v>0.3625248791583736</v>
      </c>
      <c r="AA255" s="73" t="n">
        <v>8</v>
      </c>
      <c r="AB255" s="74" t="n">
        <v>0.002274665908444697</v>
      </c>
      <c r="AC255" s="73" t="n">
        <v>203</v>
      </c>
      <c r="AD255" s="74" t="n">
        <v>0.05771964742678419</v>
      </c>
      <c r="AE255" s="73" t="n">
        <v>31</v>
      </c>
      <c r="AF255" s="74" t="n">
        <v>0.1527093596059113</v>
      </c>
      <c r="AG255" s="73" t="n">
        <v>161</v>
      </c>
      <c r="AH255" s="74" t="n">
        <v>0.7931034482758621</v>
      </c>
      <c r="AI255" s="77" t="n">
        <v>155</v>
      </c>
      <c r="AJ255" s="74" t="n">
        <v>0.04407165197611601</v>
      </c>
      <c r="AK255" s="77" t="n">
        <v>9</v>
      </c>
      <c r="AL255" s="74" t="n">
        <v>0.8774193548387097</v>
      </c>
      <c r="AM255" s="77" t="n">
        <v>151</v>
      </c>
      <c r="AN255" s="77" t="n">
        <v>136</v>
      </c>
      <c r="AO255" s="74" t="n">
        <v>0.03866932044355986</v>
      </c>
      <c r="AP255" s="74" t="n">
        <v>0.6699507389162561</v>
      </c>
      <c r="AQ255" s="75" t="n">
        <v>0.9865319865319865</v>
      </c>
      <c r="AR255" s="75" t="n">
        <v>0.5342465753424658</v>
      </c>
      <c r="AS255" s="75" t="n">
        <v>0.4452054794520548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0.01649132783622406</v>
      </c>
      <c r="BA255" s="74" t="n">
        <v>0.01677566107477964</v>
      </c>
      <c r="BB255" s="74" t="n">
        <v>0.02502132499289167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50</v>
      </c>
      <c r="F256" s="73" t="n">
        <v>50</v>
      </c>
      <c r="G256" s="74" t="n">
        <v>1</v>
      </c>
      <c r="H256" s="73" t="n">
        <v>50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7</v>
      </c>
      <c r="N256" s="73" t="n">
        <v>2</v>
      </c>
      <c r="O256" s="73" t="n">
        <v>2</v>
      </c>
      <c r="P256" s="74" t="n">
        <v>0.2857142857142857</v>
      </c>
      <c r="Q256" s="73" t="n">
        <v>5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0.26</v>
      </c>
      <c r="Y256" s="73" t="n">
        <v>7</v>
      </c>
      <c r="Z256" s="76" t="n">
        <v>0.14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404</v>
      </c>
      <c r="F257" s="73" t="n">
        <v>368</v>
      </c>
      <c r="G257" s="74" t="n">
        <v>0.9108910891089109</v>
      </c>
      <c r="H257" s="73" t="n">
        <v>107</v>
      </c>
      <c r="I257" s="75" t="n">
        <v>0.2648514851485149</v>
      </c>
      <c r="J257" s="73" t="n">
        <v>625</v>
      </c>
      <c r="K257" s="73" t="n">
        <v>397</v>
      </c>
      <c r="L257" s="74" t="n">
        <v>0.635</v>
      </c>
      <c r="M257" s="73" t="n">
        <v>1298</v>
      </c>
      <c r="N257" s="73" t="n">
        <v>1157</v>
      </c>
      <c r="O257" s="73" t="n">
        <v>970</v>
      </c>
      <c r="P257" s="74" t="n">
        <v>0.7473035439137135</v>
      </c>
      <c r="Q257" s="73" t="n">
        <v>159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4</v>
      </c>
      <c r="X257" s="74" t="n">
        <v>0.009900990099009901</v>
      </c>
      <c r="Y257" s="73" t="n">
        <v>59</v>
      </c>
      <c r="Z257" s="76" t="n">
        <v>0.146039603960396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inlineStr">
        <is>
          <t>0.0%</t>
        </is>
      </c>
      <c r="AS257" s="75" t="inlineStr">
        <is>
          <t>0.0%</t>
        </is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0.004950495049504951</v>
      </c>
      <c r="BA257" s="74" t="n">
        <v>0.004950495049504951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1620</v>
      </c>
      <c r="F258" s="73" t="n">
        <v>1461</v>
      </c>
      <c r="G258" s="74" t="n">
        <v>0.9018518518518519</v>
      </c>
      <c r="H258" s="73" t="n">
        <v>941</v>
      </c>
      <c r="I258" s="75" t="n">
        <v>0.5808641975308642</v>
      </c>
      <c r="J258" s="73" t="n">
        <v>1849</v>
      </c>
      <c r="K258" s="73" t="n">
        <v>1809</v>
      </c>
      <c r="L258" s="74" t="n">
        <v>0.978</v>
      </c>
      <c r="M258" s="73" t="n">
        <v>8448</v>
      </c>
      <c r="N258" s="73" t="n">
        <v>8393</v>
      </c>
      <c r="O258" s="73" t="n">
        <v>8293</v>
      </c>
      <c r="P258" s="74" t="n">
        <v>0.9816524621212122</v>
      </c>
      <c r="Q258" s="73" t="n">
        <v>56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292</v>
      </c>
      <c r="X258" s="74" t="n">
        <v>0.1802469135802469</v>
      </c>
      <c r="Y258" s="73" t="n">
        <v>624</v>
      </c>
      <c r="Z258" s="76" t="n">
        <v>0.3851851851851852</v>
      </c>
      <c r="AA258" s="73" t="n">
        <v>4</v>
      </c>
      <c r="AB258" s="74" t="n">
        <v>0.002469135802469136</v>
      </c>
      <c r="AC258" s="73" t="n">
        <v>142</v>
      </c>
      <c r="AD258" s="74" t="n">
        <v>0.08765432098765433</v>
      </c>
      <c r="AE258" s="73" t="n">
        <v>34</v>
      </c>
      <c r="AF258" s="74" t="n">
        <v>0.2394366197183098</v>
      </c>
      <c r="AG258" s="73" t="n">
        <v>113</v>
      </c>
      <c r="AH258" s="74" t="n">
        <v>0.795774647887324</v>
      </c>
      <c r="AI258" s="77" t="n">
        <v>115</v>
      </c>
      <c r="AJ258" s="74" t="n">
        <v>0.07098765432098765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0.06296296296296296</v>
      </c>
      <c r="AP258" s="74" t="n">
        <v>0.7183098591549296</v>
      </c>
      <c r="AQ258" s="75" t="n">
        <v>0.9801980198019802</v>
      </c>
      <c r="AR258" s="75" t="n">
        <v>0.6190476190476191</v>
      </c>
      <c r="AS258" s="75" t="n">
        <v>0.6095238095238096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0.02037037037037037</v>
      </c>
      <c r="BA258" s="74" t="n">
        <v>0.02037037037037037</v>
      </c>
      <c r="BB258" s="74" t="n">
        <v>0.02345679012345679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1407</v>
      </c>
      <c r="F259" s="73" t="n">
        <v>1261</v>
      </c>
      <c r="G259" s="74" t="n">
        <v>0.8962331201137171</v>
      </c>
      <c r="H259" s="73" t="n">
        <v>718</v>
      </c>
      <c r="I259" s="75" t="n">
        <v>0.5103056147832267</v>
      </c>
      <c r="J259" s="73" t="n">
        <v>1365</v>
      </c>
      <c r="K259" s="73" t="n">
        <v>1323</v>
      </c>
      <c r="L259" s="74" t="n">
        <v>0.969</v>
      </c>
      <c r="M259" s="73" t="n">
        <v>6545</v>
      </c>
      <c r="N259" s="73" t="n">
        <v>6437</v>
      </c>
      <c r="O259" s="73" t="n">
        <v>6384</v>
      </c>
      <c r="P259" s="74" t="n">
        <v>0.9754010695187165</v>
      </c>
      <c r="Q259" s="73" t="n">
        <v>40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271</v>
      </c>
      <c r="X259" s="74" t="n">
        <v>0.1926083866382374</v>
      </c>
      <c r="Y259" s="73" t="n">
        <v>486</v>
      </c>
      <c r="Z259" s="76" t="n">
        <v>0.3454157782515991</v>
      </c>
      <c r="AA259" s="73" t="n">
        <v>1</v>
      </c>
      <c r="AB259" s="74" t="n">
        <v>0.0007107320540156361</v>
      </c>
      <c r="AC259" s="73" t="n">
        <v>164</v>
      </c>
      <c r="AD259" s="74" t="n">
        <v>0.1165600568585643</v>
      </c>
      <c r="AE259" s="73" t="n">
        <v>30</v>
      </c>
      <c r="AF259" s="74" t="n">
        <v>0.1829268292682927</v>
      </c>
      <c r="AG259" s="73" t="n">
        <v>112</v>
      </c>
      <c r="AH259" s="74" t="n">
        <v>0.6829268292682927</v>
      </c>
      <c r="AI259" s="77" t="n">
        <v>119</v>
      </c>
      <c r="AJ259" s="74" t="n">
        <v>0.0845771144278607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0.07462686567164178</v>
      </c>
      <c r="AP259" s="74" t="n">
        <v>0.6402439024390244</v>
      </c>
      <c r="AQ259" s="75" t="n">
        <v>0.9895833333333334</v>
      </c>
      <c r="AR259" s="75" t="n">
        <v>0.5811965811965812</v>
      </c>
      <c r="AS259" s="75" t="n">
        <v>0.5470085470085471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0.01563610518834399</v>
      </c>
      <c r="BA259" s="74" t="n">
        <v>0.01563610518834399</v>
      </c>
      <c r="BB259" s="74" t="n">
        <v>0.02132196162046908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5827</v>
      </c>
      <c r="F260" s="73" t="n">
        <v>5263</v>
      </c>
      <c r="G260" s="74" t="n">
        <v>0.9032091985584348</v>
      </c>
      <c r="H260" s="73" t="n">
        <v>2095</v>
      </c>
      <c r="I260" s="75" t="n">
        <v>0.3595332074824095</v>
      </c>
      <c r="J260" s="73" t="n">
        <v>6904</v>
      </c>
      <c r="K260" s="73" t="n">
        <v>6707</v>
      </c>
      <c r="L260" s="74" t="n">
        <v>0.971</v>
      </c>
      <c r="M260" s="73" t="n">
        <v>24961</v>
      </c>
      <c r="N260" s="73" t="n">
        <v>24945</v>
      </c>
      <c r="O260" s="73" t="n">
        <v>24432</v>
      </c>
      <c r="P260" s="74" t="n">
        <v>0.9788069388245664</v>
      </c>
      <c r="Q260" s="73" t="n">
        <v>156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796</v>
      </c>
      <c r="X260" s="74" t="n">
        <v>0.1366054573536983</v>
      </c>
      <c r="Y260" s="73" t="n">
        <v>3677</v>
      </c>
      <c r="Z260" s="76" t="n">
        <v>0.6310279732280762</v>
      </c>
      <c r="AA260" s="73" t="n">
        <v>5</v>
      </c>
      <c r="AB260" s="74" t="n">
        <v>0.000858074480864939</v>
      </c>
      <c r="AC260" s="73" t="n">
        <v>521</v>
      </c>
      <c r="AD260" s="74" t="n">
        <v>0.08941136090612666</v>
      </c>
      <c r="AE260" s="73" t="n">
        <v>92</v>
      </c>
      <c r="AF260" s="74" t="n">
        <v>0.1765834932821497</v>
      </c>
      <c r="AG260" s="73" t="n">
        <v>430</v>
      </c>
      <c r="AH260" s="74" t="n">
        <v>0.8253358925143954</v>
      </c>
      <c r="AI260" s="77" t="n">
        <v>448</v>
      </c>
      <c r="AJ260" s="74" t="n">
        <v>0.07688347348549854</v>
      </c>
      <c r="AK260" s="77" t="n">
        <v>46</v>
      </c>
      <c r="AL260" s="74" t="n">
        <v>0.8705357142857143</v>
      </c>
      <c r="AM260" s="77" t="n">
        <v>437</v>
      </c>
      <c r="AN260" s="77" t="n">
        <v>390</v>
      </c>
      <c r="AO260" s="74" t="n">
        <v>0.06692980950746524</v>
      </c>
      <c r="AP260" s="74" t="n">
        <v>0.7485604606525912</v>
      </c>
      <c r="AQ260" s="75" t="n">
        <v>0.9710144927536232</v>
      </c>
      <c r="AR260" s="75" t="n">
        <v>0.6009280742459396</v>
      </c>
      <c r="AS260" s="75" t="n">
        <v>0.5614849187935035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0.008065900120130427</v>
      </c>
      <c r="BA260" s="74" t="n">
        <v>0.009095589497168355</v>
      </c>
      <c r="BB260" s="74" t="n">
        <v>0.01372919169383902</v>
      </c>
      <c r="BC260" s="74" t="n">
        <v>0.1358974358974359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3414</v>
      </c>
      <c r="F261" s="73" t="n">
        <v>3016</v>
      </c>
      <c r="G261" s="74" t="n">
        <v>0.8834212067955477</v>
      </c>
      <c r="H261" s="73" t="n">
        <v>1822</v>
      </c>
      <c r="I261" s="75" t="n">
        <v>0.533684827182191</v>
      </c>
      <c r="J261" s="73" t="n">
        <v>4110</v>
      </c>
      <c r="K261" s="73" t="n">
        <v>4011</v>
      </c>
      <c r="L261" s="74" t="n">
        <v>0.976</v>
      </c>
      <c r="M261" s="73" t="n">
        <v>17689</v>
      </c>
      <c r="N261" s="73" t="n">
        <v>17535</v>
      </c>
      <c r="O261" s="73" t="n">
        <v>17349</v>
      </c>
      <c r="P261" s="74" t="n">
        <v>0.9807790152071909</v>
      </c>
      <c r="Q261" s="73" t="n">
        <v>106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440</v>
      </c>
      <c r="X261" s="74" t="n">
        <v>0.1288810779144698</v>
      </c>
      <c r="Y261" s="73" t="n">
        <v>890</v>
      </c>
      <c r="Z261" s="76" t="n">
        <v>0.2606912712360867</v>
      </c>
      <c r="AA261" s="73" t="n">
        <v>14</v>
      </c>
      <c r="AB261" s="74" t="n">
        <v>0.004100761570005858</v>
      </c>
      <c r="AC261" s="73" t="n">
        <v>189</v>
      </c>
      <c r="AD261" s="74" t="n">
        <v>0.05536028119507909</v>
      </c>
      <c r="AE261" s="73" t="n">
        <v>31</v>
      </c>
      <c r="AF261" s="74" t="n">
        <v>0.164021164021164</v>
      </c>
      <c r="AG261" s="73" t="n">
        <v>147</v>
      </c>
      <c r="AH261" s="74" t="n">
        <v>0.7777777777777778</v>
      </c>
      <c r="AI261" s="77" t="n">
        <v>143</v>
      </c>
      <c r="AJ261" s="74" t="n">
        <v>0.0418863503222027</v>
      </c>
      <c r="AK261" s="77" t="n">
        <v>14</v>
      </c>
      <c r="AL261" s="74" t="n">
        <v>0.9090909090909091</v>
      </c>
      <c r="AM261" s="77" t="n">
        <v>142</v>
      </c>
      <c r="AN261" s="77" t="n">
        <v>130</v>
      </c>
      <c r="AO261" s="74" t="n">
        <v>0.03807850029291154</v>
      </c>
      <c r="AP261" s="74" t="n">
        <v>0.6878306878306878</v>
      </c>
      <c r="AQ261" s="75" t="n">
        <v>0.9637681159420289</v>
      </c>
      <c r="AR261" s="75" t="n">
        <v>0.6496815286624203</v>
      </c>
      <c r="AS261" s="75" t="n">
        <v>0.5732484076433121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0.01933216168717047</v>
      </c>
      <c r="BA261" s="74" t="n">
        <v>0.02021089630931459</v>
      </c>
      <c r="BB261" s="74" t="n">
        <v>0.01845342706502636</v>
      </c>
      <c r="BC261" s="74" t="n">
        <v>0.5307692307692308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47</v>
      </c>
      <c r="F262" s="73" t="n">
        <v>47</v>
      </c>
      <c r="G262" s="74" t="n">
        <v>1</v>
      </c>
      <c r="H262" s="73" t="n">
        <v>47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7</v>
      </c>
      <c r="N262" s="73" t="n">
        <v>0</v>
      </c>
      <c r="O262" s="73" t="n">
        <v>0</v>
      </c>
      <c r="P262" s="74" t="n">
        <v>0</v>
      </c>
      <c r="Q262" s="73" t="n">
        <v>6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26</v>
      </c>
      <c r="X262" s="74" t="n">
        <v>0.5531914893617021</v>
      </c>
      <c r="Y262" s="73" t="n">
        <v>6</v>
      </c>
      <c r="Z262" s="76" t="n">
        <v>0.1276595744680851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390</v>
      </c>
      <c r="F263" s="73" t="n">
        <v>349</v>
      </c>
      <c r="G263" s="74" t="n">
        <v>0.8948717948717949</v>
      </c>
      <c r="H263" s="73" t="n">
        <v>85</v>
      </c>
      <c r="I263" s="75" t="n">
        <v>0.217948717948718</v>
      </c>
      <c r="J263" s="73" t="n">
        <v>500</v>
      </c>
      <c r="K263" s="73" t="n">
        <v>290</v>
      </c>
      <c r="L263" s="74" t="n">
        <v>0.58</v>
      </c>
      <c r="M263" s="73" t="n">
        <v>1114</v>
      </c>
      <c r="N263" s="73" t="n">
        <v>951</v>
      </c>
      <c r="O263" s="73" t="n">
        <v>814</v>
      </c>
      <c r="P263" s="74" t="n">
        <v>0.7307001795332136</v>
      </c>
      <c r="Q263" s="73" t="n">
        <v>154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6</v>
      </c>
      <c r="X263" s="74" t="n">
        <v>0.01538461538461539</v>
      </c>
      <c r="Y263" s="73" t="n">
        <v>31</v>
      </c>
      <c r="Z263" s="76" t="n">
        <v>0.07948717948717948</v>
      </c>
      <c r="AA263" s="73" t="n">
        <v>0</v>
      </c>
      <c r="AB263" s="74" t="n">
        <v>0</v>
      </c>
      <c r="AC263" s="73" t="n">
        <v>2</v>
      </c>
      <c r="AD263" s="74" t="n">
        <v>0.005128205128205128</v>
      </c>
      <c r="AE263" s="73" t="n">
        <v>0</v>
      </c>
      <c r="AF263" s="74" t="n">
        <v>0</v>
      </c>
      <c r="AG263" s="73" t="n">
        <v>1</v>
      </c>
      <c r="AH263" s="74" t="n">
        <v>0.5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n">
        <v>1</v>
      </c>
      <c r="AS263" s="75" t="n">
        <v>1</v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0.01538461538461539</v>
      </c>
      <c r="BA263" s="74" t="n">
        <v>0.01538461538461539</v>
      </c>
      <c r="BB263" s="74" t="n">
        <v>0.005128205128205128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1391</v>
      </c>
      <c r="F264" s="73" t="n">
        <v>1262</v>
      </c>
      <c r="G264" s="74" t="n">
        <v>0.9072609633357297</v>
      </c>
      <c r="H264" s="73" t="n">
        <v>734</v>
      </c>
      <c r="I264" s="75" t="n">
        <v>0.5276779295470885</v>
      </c>
      <c r="J264" s="73" t="n">
        <v>1459</v>
      </c>
      <c r="K264" s="73" t="n">
        <v>1421</v>
      </c>
      <c r="L264" s="74" t="n">
        <v>0.974</v>
      </c>
      <c r="M264" s="73" t="n">
        <v>7795</v>
      </c>
      <c r="N264" s="73" t="n">
        <v>7516</v>
      </c>
      <c r="O264" s="73" t="n">
        <v>7663</v>
      </c>
      <c r="P264" s="74" t="n">
        <v>0.9830660679923028</v>
      </c>
      <c r="Q264" s="73" t="n">
        <v>50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496</v>
      </c>
      <c r="X264" s="74" t="n">
        <v>0.3565780014378145</v>
      </c>
      <c r="Y264" s="73" t="n">
        <v>669</v>
      </c>
      <c r="Z264" s="76" t="n">
        <v>0.4809489575844716</v>
      </c>
      <c r="AA264" s="73" t="n">
        <v>2</v>
      </c>
      <c r="AB264" s="74" t="n">
        <v>0.001437814521926672</v>
      </c>
      <c r="AC264" s="73" t="n">
        <v>155</v>
      </c>
      <c r="AD264" s="74" t="n">
        <v>0.111430625449317</v>
      </c>
      <c r="AE264" s="73" t="n">
        <v>18</v>
      </c>
      <c r="AF264" s="74" t="n">
        <v>0.1161290322580645</v>
      </c>
      <c r="AG264" s="73" t="n">
        <v>111</v>
      </c>
      <c r="AH264" s="74" t="n">
        <v>0.7161290322580646</v>
      </c>
      <c r="AI264" s="77" t="n">
        <v>109</v>
      </c>
      <c r="AJ264" s="74" t="n">
        <v>0.07836089144500359</v>
      </c>
      <c r="AK264" s="77" t="n">
        <v>12</v>
      </c>
      <c r="AL264" s="74" t="n">
        <v>0.8623853211009175</v>
      </c>
      <c r="AM264" s="77" t="n">
        <v>108</v>
      </c>
      <c r="AN264" s="77" t="n">
        <v>94</v>
      </c>
      <c r="AO264" s="74" t="n">
        <v>0.06757728253055356</v>
      </c>
      <c r="AP264" s="74" t="n">
        <v>0.6064516129032258</v>
      </c>
      <c r="AQ264" s="75" t="n">
        <v>0.9898989898989899</v>
      </c>
      <c r="AR264" s="75" t="n">
        <v>0.5544554455445545</v>
      </c>
      <c r="AS264" s="75" t="n">
        <v>0.5841584158415841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0.02731847591660676</v>
      </c>
      <c r="BA264" s="74" t="n">
        <v>0.02803738317757009</v>
      </c>
      <c r="BB264" s="74" t="n">
        <v>0.04888569374550683</v>
      </c>
      <c r="BC264" s="74" t="n">
        <v>0.4148936170212766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1410</v>
      </c>
      <c r="F265" s="73" t="n">
        <v>1248</v>
      </c>
      <c r="G265" s="74" t="n">
        <v>0.8851063829787233</v>
      </c>
      <c r="H265" s="73" t="n">
        <v>720</v>
      </c>
      <c r="I265" s="75" t="n">
        <v>0.5106382978723404</v>
      </c>
      <c r="J265" s="73" t="n">
        <v>1359</v>
      </c>
      <c r="K265" s="73" t="n">
        <v>1325</v>
      </c>
      <c r="L265" s="74" t="n">
        <v>0.975</v>
      </c>
      <c r="M265" s="73" t="n">
        <v>6660</v>
      </c>
      <c r="N265" s="73" t="n">
        <v>6435</v>
      </c>
      <c r="O265" s="73" t="n">
        <v>6529</v>
      </c>
      <c r="P265" s="74" t="n">
        <v>0.9803303303303303</v>
      </c>
      <c r="Q265" s="73" t="n">
        <v>47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1989</v>
      </c>
      <c r="X265" s="74" t="n">
        <v>1.41063829787234</v>
      </c>
      <c r="Y265" s="73" t="n">
        <v>497</v>
      </c>
      <c r="Z265" s="76" t="n">
        <v>0.3524822695035461</v>
      </c>
      <c r="AA265" s="73" t="n">
        <v>1</v>
      </c>
      <c r="AB265" s="74" t="n">
        <v>0.0007092198581560284</v>
      </c>
      <c r="AC265" s="73" t="n">
        <v>120</v>
      </c>
      <c r="AD265" s="74" t="n">
        <v>0.0851063829787234</v>
      </c>
      <c r="AE265" s="73" t="n">
        <v>33</v>
      </c>
      <c r="AF265" s="74" t="n">
        <v>0.275</v>
      </c>
      <c r="AG265" s="73" t="n">
        <v>97</v>
      </c>
      <c r="AH265" s="74" t="n">
        <v>0.8083333333333333</v>
      </c>
      <c r="AI265" s="77" t="n">
        <v>104</v>
      </c>
      <c r="AJ265" s="74" t="n">
        <v>0.07375886524822695</v>
      </c>
      <c r="AK265" s="77" t="n">
        <v>7</v>
      </c>
      <c r="AL265" s="74" t="n">
        <v>0.8269230769230769</v>
      </c>
      <c r="AM265" s="77" t="n">
        <v>102</v>
      </c>
      <c r="AN265" s="77" t="n">
        <v>86</v>
      </c>
      <c r="AO265" s="74" t="n">
        <v>0.06099290780141844</v>
      </c>
      <c r="AP265" s="74" t="n">
        <v>0.7166666666666667</v>
      </c>
      <c r="AQ265" s="75" t="n">
        <v>1</v>
      </c>
      <c r="AR265" s="75" t="n">
        <v>0.6372549019607843</v>
      </c>
      <c r="AS265" s="75" t="n">
        <v>0.6274509803921569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0.0148936170212766</v>
      </c>
      <c r="BA265" s="74" t="n">
        <v>0.01418439716312057</v>
      </c>
      <c r="BB265" s="74" t="n">
        <v>0.01843971631205674</v>
      </c>
      <c r="BC265" s="74" t="n">
        <v>0.2325581395348837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5637</v>
      </c>
      <c r="F266" s="73" t="n">
        <v>5023</v>
      </c>
      <c r="G266" s="74" t="n">
        <v>0.8910768139081071</v>
      </c>
      <c r="H266" s="73" t="n">
        <v>1874</v>
      </c>
      <c r="I266" s="75" t="n">
        <v>0.3324463367039205</v>
      </c>
      <c r="J266" s="73" t="n">
        <v>4993</v>
      </c>
      <c r="K266" s="73" t="n">
        <v>4839</v>
      </c>
      <c r="L266" s="74" t="n">
        <v>0.969</v>
      </c>
      <c r="M266" s="73" t="n">
        <v>23449</v>
      </c>
      <c r="N266" s="73" t="n">
        <v>22959</v>
      </c>
      <c r="O266" s="73" t="n">
        <v>22923</v>
      </c>
      <c r="P266" s="74" t="n">
        <v>0.9775683398012709</v>
      </c>
      <c r="Q266" s="73" t="n">
        <v>163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508</v>
      </c>
      <c r="X266" s="74" t="n">
        <v>0.09011885754834131</v>
      </c>
      <c r="Y266" s="73" t="n">
        <v>1966</v>
      </c>
      <c r="Z266" s="76" t="n">
        <v>0.3487670746851162</v>
      </c>
      <c r="AA266" s="73" t="n">
        <v>6</v>
      </c>
      <c r="AB266" s="74" t="n">
        <v>0.00106439595529537</v>
      </c>
      <c r="AC266" s="73" t="n">
        <v>497</v>
      </c>
      <c r="AD266" s="74" t="n">
        <v>0.08816746496363313</v>
      </c>
      <c r="AE266" s="73" t="n">
        <v>97</v>
      </c>
      <c r="AF266" s="74" t="n">
        <v>0.1951710261569417</v>
      </c>
      <c r="AG266" s="73" t="n">
        <v>436</v>
      </c>
      <c r="AH266" s="74" t="n">
        <v>0.8772635814889336</v>
      </c>
      <c r="AI266" s="77" t="n">
        <v>447</v>
      </c>
      <c r="AJ266" s="74" t="n">
        <v>0.07929749866950506</v>
      </c>
      <c r="AK266" s="77" t="n">
        <v>45</v>
      </c>
      <c r="AL266" s="74" t="n">
        <v>0.9038031319910514</v>
      </c>
      <c r="AM266" s="77" t="n">
        <v>439</v>
      </c>
      <c r="AN266" s="77" t="n">
        <v>404</v>
      </c>
      <c r="AO266" s="74" t="n">
        <v>0.0716693276565549</v>
      </c>
      <c r="AP266" s="74" t="n">
        <v>0.8128772635814889</v>
      </c>
      <c r="AQ266" s="75" t="n">
        <v>0.9809976247030879</v>
      </c>
      <c r="AR266" s="75" t="n">
        <v>0.5662100456621004</v>
      </c>
      <c r="AS266" s="75" t="n">
        <v>0.547945205479452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0.008515167642362959</v>
      </c>
      <c r="BA266" s="74" t="n">
        <v>0.009224764945893206</v>
      </c>
      <c r="BB266" s="74" t="n">
        <v>0.01170835550824907</v>
      </c>
      <c r="BC266" s="74" t="n">
        <v>0.1287128712871287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3482</v>
      </c>
      <c r="F267" s="73" t="n">
        <v>3098</v>
      </c>
      <c r="G267" s="74" t="n">
        <v>0.8897185525560023</v>
      </c>
      <c r="H267" s="73" t="n">
        <v>1767</v>
      </c>
      <c r="I267" s="75" t="n">
        <v>0.5074669730040207</v>
      </c>
      <c r="J267" s="73" t="n">
        <v>3556</v>
      </c>
      <c r="K267" s="73" t="n">
        <v>3481</v>
      </c>
      <c r="L267" s="74" t="n">
        <v>0.979</v>
      </c>
      <c r="M267" s="73" t="n">
        <v>16047</v>
      </c>
      <c r="N267" s="73" t="n">
        <v>16028</v>
      </c>
      <c r="O267" s="73" t="n">
        <v>15786</v>
      </c>
      <c r="P267" s="74" t="n">
        <v>0.9837352776219854</v>
      </c>
      <c r="Q267" s="73" t="n">
        <v>68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719</v>
      </c>
      <c r="X267" s="74" t="n">
        <v>0.2064905226881103</v>
      </c>
      <c r="Y267" s="73" t="n">
        <v>1070</v>
      </c>
      <c r="Z267" s="76" t="n">
        <v>0.3072946582423894</v>
      </c>
      <c r="AA267" s="73" t="n">
        <v>11</v>
      </c>
      <c r="AB267" s="74" t="n">
        <v>0.003159103963239518</v>
      </c>
      <c r="AC267" s="73" t="n">
        <v>202</v>
      </c>
      <c r="AD267" s="74" t="n">
        <v>0.05801263641585296</v>
      </c>
      <c r="AE267" s="73" t="n">
        <v>36</v>
      </c>
      <c r="AF267" s="74" t="n">
        <v>0.1782178217821782</v>
      </c>
      <c r="AG267" s="73" t="n">
        <v>168</v>
      </c>
      <c r="AH267" s="74" t="n">
        <v>0.8316831683168316</v>
      </c>
      <c r="AI267" s="77" t="n">
        <v>167</v>
      </c>
      <c r="AJ267" s="74" t="n">
        <v>0.04796094198736359</v>
      </c>
      <c r="AK267" s="77" t="n">
        <v>11</v>
      </c>
      <c r="AL267" s="74" t="n">
        <v>0.9041916167664671</v>
      </c>
      <c r="AM267" s="77" t="n">
        <v>164</v>
      </c>
      <c r="AN267" s="77" t="n">
        <v>151</v>
      </c>
      <c r="AO267" s="74" t="n">
        <v>0.04336588167719702</v>
      </c>
      <c r="AP267" s="74" t="n">
        <v>0.7475247524752475</v>
      </c>
      <c r="AQ267" s="75" t="n">
        <v>0.9790209790209791</v>
      </c>
      <c r="AR267" s="75" t="n">
        <v>0.6149425287356322</v>
      </c>
      <c r="AS267" s="75" t="n">
        <v>0.5287356321839081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0.01321079839172889</v>
      </c>
      <c r="BA267" s="74" t="n">
        <v>0.01493394600804136</v>
      </c>
      <c r="BB267" s="74" t="n">
        <v>0.01952900631820793</v>
      </c>
      <c r="BC267" s="74" t="n">
        <v>0.3443708609271523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46247</v>
      </c>
      <c r="D268" s="73" t="n"/>
      <c r="E268" s="73" t="n">
        <v>41</v>
      </c>
      <c r="F268" s="73" t="n">
        <v>41</v>
      </c>
      <c r="G268" s="74" t="n">
        <v>1</v>
      </c>
      <c r="H268" s="73" t="n">
        <v>41</v>
      </c>
      <c r="I268" s="75" t="n">
        <v>1</v>
      </c>
      <c r="J268" s="73" t="n">
        <v>1</v>
      </c>
      <c r="K268" s="73" t="n">
        <v>0</v>
      </c>
      <c r="L268" s="74" t="n">
        <v>0</v>
      </c>
      <c r="M268" s="73" t="n">
        <v>6</v>
      </c>
      <c r="N268" s="73" t="n">
        <v>2</v>
      </c>
      <c r="O268" s="73" t="n">
        <v>2</v>
      </c>
      <c r="P268" s="74" t="n">
        <v>0.3333333333333333</v>
      </c>
      <c r="Q268" s="73" t="n">
        <v>4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9</v>
      </c>
      <c r="X268" s="74" t="n">
        <v>0.2195121951219512</v>
      </c>
      <c r="Y268" s="73" t="n">
        <v>4</v>
      </c>
      <c r="Z268" s="76" t="n">
        <v>0.0975609756097561</v>
      </c>
      <c r="AA268" s="73" t="n">
        <v>0</v>
      </c>
      <c r="AB268" s="74" t="n">
        <v>0</v>
      </c>
      <c r="AC268" s="73" t="n">
        <v>0</v>
      </c>
      <c r="AD268" s="74" t="n">
        <v>0</v>
      </c>
      <c r="AE268" s="73" t="n">
        <v>0</v>
      </c>
      <c r="AF268" s="74" t="n">
        <v>0</v>
      </c>
      <c r="AG268" s="73" t="n">
        <v>0</v>
      </c>
      <c r="AH268" s="74" t="n">
        <v>0</v>
      </c>
      <c r="AI268" s="77" t="n">
        <v>0</v>
      </c>
      <c r="AJ268" s="74" t="n">
        <v>0</v>
      </c>
      <c r="AK268" s="77" t="n">
        <v>0</v>
      </c>
      <c r="AL268" s="74" t="n">
        <v>0</v>
      </c>
      <c r="AM268" s="77" t="n">
        <v>0</v>
      </c>
      <c r="AN268" s="77" t="n">
        <v>0</v>
      </c>
      <c r="AO268" s="74" t="n">
        <v>0</v>
      </c>
      <c r="AP268" s="74" t="n">
        <v>0</v>
      </c>
      <c r="AQ268" s="75" t="n">
        <v>0</v>
      </c>
      <c r="AR268" s="75" t="n">
        <v>0</v>
      </c>
      <c r="AS268" s="75" t="n">
        <v>0</v>
      </c>
      <c r="AT268" s="77" t="n">
        <v>0</v>
      </c>
      <c r="AU268" s="77" t="n">
        <v>0</v>
      </c>
      <c r="AV268" s="77" t="n">
        <v>0</v>
      </c>
      <c r="AW268" s="77" t="n">
        <v>0</v>
      </c>
      <c r="AX268" s="77" t="n">
        <v>0</v>
      </c>
      <c r="AY268" s="77" t="n">
        <v>0</v>
      </c>
      <c r="AZ268" s="74" t="n">
        <v>0</v>
      </c>
      <c r="BA268" s="74" t="n">
        <v>0</v>
      </c>
      <c r="BB268" s="74" t="n">
        <v>0</v>
      </c>
      <c r="BC268" s="74" t="n">
        <v>0</v>
      </c>
      <c r="BD268" s="77" t="n">
        <v>0</v>
      </c>
      <c r="BE268" s="77" t="n">
        <v>0</v>
      </c>
      <c r="BF268" s="75" t="inlineStr">
        <is>
          <t>-</t>
        </is>
      </c>
      <c r="BG268" s="75" t="inlineStr">
        <is>
          <t>-</t>
        </is>
      </c>
      <c r="BH268" s="75" t="n">
        <v>0.9841269841269841</v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46247</v>
      </c>
      <c r="D269" s="73" t="inlineStr">
        <is>
          <t>2026款探陆</t>
        </is>
      </c>
      <c r="E269" s="73" t="n">
        <v>327</v>
      </c>
      <c r="F269" s="73" t="n">
        <v>299</v>
      </c>
      <c r="G269" s="74" t="n">
        <v>0.9143730886850153</v>
      </c>
      <c r="H269" s="73" t="n">
        <v>76</v>
      </c>
      <c r="I269" s="75" t="n">
        <v>0.2324159021406728</v>
      </c>
      <c r="J269" s="73" t="n">
        <v>579</v>
      </c>
      <c r="K269" s="73" t="n">
        <v>358</v>
      </c>
      <c r="L269" s="74" t="n">
        <v>0.618</v>
      </c>
      <c r="M269" s="73" t="n">
        <v>1356</v>
      </c>
      <c r="N269" s="73" t="n">
        <v>1176</v>
      </c>
      <c r="O269" s="73" t="n">
        <v>1000</v>
      </c>
      <c r="P269" s="74" t="n">
        <v>0.7374631268436578</v>
      </c>
      <c r="Q269" s="73" t="n">
        <v>182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</v>
      </c>
      <c r="X269" s="74" t="n">
        <v>0.02140672782874618</v>
      </c>
      <c r="Y269" s="73" t="n">
        <v>40</v>
      </c>
      <c r="Z269" s="76" t="n">
        <v>0.1223241590214067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1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>
        <v>1</v>
      </c>
      <c r="AR269" s="75" t="inlineStr">
        <is>
          <t>0.0%</t>
        </is>
      </c>
      <c r="AS269" s="75" t="inlineStr">
        <is>
          <t>0.0%</t>
        </is>
      </c>
      <c r="AT269" s="77" t="n">
        <v>0</v>
      </c>
      <c r="AU269" s="77" t="n">
        <v>0</v>
      </c>
      <c r="AV269" s="77" t="n">
        <v>3</v>
      </c>
      <c r="AW269" s="77" t="n">
        <v>3</v>
      </c>
      <c r="AX269" s="77" t="n">
        <v>3</v>
      </c>
      <c r="AY269" s="77" t="n">
        <v>1</v>
      </c>
      <c r="AZ269" s="74" t="n">
        <v>0.009174311926605505</v>
      </c>
      <c r="BA269" s="74" t="n">
        <v>0.009174311926605505</v>
      </c>
      <c r="BB269" s="74" t="n">
        <v>0.003058103975535168</v>
      </c>
      <c r="BC269" s="74" t="n">
        <v>0</v>
      </c>
      <c r="BD269" s="77" t="n">
        <v>0</v>
      </c>
      <c r="BE269" s="77" t="n">
        <v>0</v>
      </c>
      <c r="BF269" s="75" t="inlineStr">
        <is>
          <t>-</t>
        </is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inlineStr">
        <is>
          <t>N6</t>
        </is>
      </c>
      <c r="E270" s="73" t="n">
        <v>1459</v>
      </c>
      <c r="F270" s="73" t="n">
        <v>1328</v>
      </c>
      <c r="G270" s="74" t="n">
        <v>0.910212474297464</v>
      </c>
      <c r="H270" s="73" t="n">
        <v>799</v>
      </c>
      <c r="I270" s="75" t="n">
        <v>0.5476353666895134</v>
      </c>
      <c r="J270" s="73" t="n">
        <v>1554</v>
      </c>
      <c r="K270" s="73" t="n">
        <v>1527</v>
      </c>
      <c r="L270" s="74" t="n">
        <v>0.983</v>
      </c>
      <c r="M270" s="73" t="n">
        <v>7816</v>
      </c>
      <c r="N270" s="73" t="n">
        <v>7553</v>
      </c>
      <c r="O270" s="73" t="n">
        <v>7680</v>
      </c>
      <c r="P270" s="74" t="n">
        <v>0.9825997952917093</v>
      </c>
      <c r="Q270" s="73" t="n">
        <v>50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186</v>
      </c>
      <c r="X270" s="74" t="n">
        <v>0.1274845784784099</v>
      </c>
      <c r="Y270" s="73" t="n">
        <v>538</v>
      </c>
      <c r="Z270" s="76" t="n">
        <v>0.3687457162440028</v>
      </c>
      <c r="AA270" s="73" t="n">
        <v>9</v>
      </c>
      <c r="AB270" s="74" t="n">
        <v>0.00616860863605209</v>
      </c>
      <c r="AC270" s="73" t="n">
        <v>137</v>
      </c>
      <c r="AD270" s="74" t="n">
        <v>0.09389993145990404</v>
      </c>
      <c r="AE270" s="73" t="n">
        <v>18</v>
      </c>
      <c r="AF270" s="74" t="n">
        <v>0.1313868613138686</v>
      </c>
      <c r="AG270" s="73" t="n">
        <v>107</v>
      </c>
      <c r="AH270" s="74" t="n">
        <v>0.781021897810219</v>
      </c>
      <c r="AI270" s="77" t="n">
        <v>103</v>
      </c>
      <c r="AJ270" s="74" t="n">
        <v>0.07059629883481837</v>
      </c>
      <c r="AK270" s="77" t="n">
        <v>14</v>
      </c>
      <c r="AL270" s="74" t="n">
        <v>0.912621359223301</v>
      </c>
      <c r="AM270" s="77" t="n">
        <v>100</v>
      </c>
      <c r="AN270" s="77" t="n">
        <v>94</v>
      </c>
      <c r="AO270" s="74" t="n">
        <v>0.06442769019876628</v>
      </c>
      <c r="AP270" s="74" t="n">
        <v>0.6861313868613139</v>
      </c>
      <c r="AQ270" s="75" t="n">
        <v>1</v>
      </c>
      <c r="AR270" s="75" t="n">
        <v>0.6703296703296703</v>
      </c>
      <c r="AS270" s="75" t="n">
        <v>0.6593406593406593</v>
      </c>
      <c r="AT270" s="77" t="n">
        <v>0</v>
      </c>
      <c r="AU270" s="77" t="n">
        <v>0</v>
      </c>
      <c r="AV270" s="77" t="n">
        <v>29</v>
      </c>
      <c r="AW270" s="77" t="n">
        <v>27</v>
      </c>
      <c r="AX270" s="77" t="n">
        <v>27</v>
      </c>
      <c r="AY270" s="77" t="n">
        <v>32</v>
      </c>
      <c r="AZ270" s="74" t="n">
        <v>0.01850582590815627</v>
      </c>
      <c r="BA270" s="74" t="n">
        <v>0.01850582590815627</v>
      </c>
      <c r="BB270" s="74" t="n">
        <v>0.02193283070596299</v>
      </c>
      <c r="BC270" s="74" t="n">
        <v>0.2872340425531915</v>
      </c>
      <c r="BD270" s="77" t="n">
        <v>0</v>
      </c>
      <c r="BE270" s="77" t="n">
        <v>0</v>
      </c>
      <c r="BF270" s="75" t="n">
        <v>1</v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N7</t>
        </is>
      </c>
      <c r="E271" s="73" t="n">
        <v>1287</v>
      </c>
      <c r="F271" s="73" t="n">
        <v>1168</v>
      </c>
      <c r="G271" s="74" t="n">
        <v>0.9075369075369075</v>
      </c>
      <c r="H271" s="73" t="n">
        <v>654</v>
      </c>
      <c r="I271" s="75" t="n">
        <v>0.5081585081585082</v>
      </c>
      <c r="J271" s="73" t="n">
        <v>1319</v>
      </c>
      <c r="K271" s="73" t="n">
        <v>1286</v>
      </c>
      <c r="L271" s="74" t="n">
        <v>0.975</v>
      </c>
      <c r="M271" s="73" t="n">
        <v>6644</v>
      </c>
      <c r="N271" s="73" t="n">
        <v>6546</v>
      </c>
      <c r="O271" s="73" t="n">
        <v>6501</v>
      </c>
      <c r="P271" s="74" t="n">
        <v>0.9784768211920529</v>
      </c>
      <c r="Q271" s="73" t="n">
        <v>55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192</v>
      </c>
      <c r="X271" s="74" t="n">
        <v>0.1491841491841492</v>
      </c>
      <c r="Y271" s="73" t="n">
        <v>335</v>
      </c>
      <c r="Z271" s="76" t="n">
        <v>0.2602952602952603</v>
      </c>
      <c r="AA271" s="73" t="n">
        <v>4</v>
      </c>
      <c r="AB271" s="74" t="n">
        <v>0.003108003108003108</v>
      </c>
      <c r="AC271" s="73" t="n">
        <v>138</v>
      </c>
      <c r="AD271" s="74" t="n">
        <v>0.1072261072261072</v>
      </c>
      <c r="AE271" s="73" t="n">
        <v>20</v>
      </c>
      <c r="AF271" s="74" t="n">
        <v>0.1449275362318841</v>
      </c>
      <c r="AG271" s="73" t="n">
        <v>117</v>
      </c>
      <c r="AH271" s="74" t="n">
        <v>0.8478260869565217</v>
      </c>
      <c r="AI271" s="77" t="n">
        <v>128</v>
      </c>
      <c r="AJ271" s="74" t="n">
        <v>0.09945609945609946</v>
      </c>
      <c r="AK271" s="77" t="n">
        <v>6</v>
      </c>
      <c r="AL271" s="74" t="n">
        <v>0.828125</v>
      </c>
      <c r="AM271" s="77" t="n">
        <v>126</v>
      </c>
      <c r="AN271" s="77" t="n">
        <v>106</v>
      </c>
      <c r="AO271" s="74" t="n">
        <v>0.08236208236208237</v>
      </c>
      <c r="AP271" s="74" t="n">
        <v>0.7681159420289855</v>
      </c>
      <c r="AQ271" s="75" t="n">
        <v>0.9801980198019802</v>
      </c>
      <c r="AR271" s="75" t="n">
        <v>0.5495495495495496</v>
      </c>
      <c r="AS271" s="75" t="n">
        <v>0.5135135135135135</v>
      </c>
      <c r="AT271" s="77" t="n">
        <v>0</v>
      </c>
      <c r="AU271" s="77" t="n">
        <v>0</v>
      </c>
      <c r="AV271" s="77" t="n">
        <v>24</v>
      </c>
      <c r="AW271" s="77" t="n">
        <v>21</v>
      </c>
      <c r="AX271" s="77" t="n">
        <v>20</v>
      </c>
      <c r="AY271" s="77" t="n">
        <v>16</v>
      </c>
      <c r="AZ271" s="74" t="n">
        <v>0.01631701631701632</v>
      </c>
      <c r="BA271" s="74" t="n">
        <v>0.01554001554001554</v>
      </c>
      <c r="BB271" s="74" t="n">
        <v>0.01243201243201243</v>
      </c>
      <c r="BC271" s="74" t="n">
        <v>0.1886792452830189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NX8</t>
        </is>
      </c>
      <c r="E272" s="73" t="n">
        <v>5586</v>
      </c>
      <c r="F272" s="73" t="n">
        <v>5060</v>
      </c>
      <c r="G272" s="74" t="n">
        <v>0.9058360186179735</v>
      </c>
      <c r="H272" s="73" t="n">
        <v>1964</v>
      </c>
      <c r="I272" s="75" t="n">
        <v>0.3515932688865019</v>
      </c>
      <c r="J272" s="73" t="n">
        <v>7447</v>
      </c>
      <c r="K272" s="73" t="n">
        <v>7250</v>
      </c>
      <c r="L272" s="74" t="n">
        <v>0.974</v>
      </c>
      <c r="M272" s="73" t="n">
        <v>26926</v>
      </c>
      <c r="N272" s="73" t="n">
        <v>26812</v>
      </c>
      <c r="O272" s="73" t="n">
        <v>26415</v>
      </c>
      <c r="P272" s="74" t="n">
        <v>0.981022060462007</v>
      </c>
      <c r="Q272" s="73" t="n">
        <v>174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490</v>
      </c>
      <c r="X272" s="74" t="n">
        <v>0.08771929824561403</v>
      </c>
      <c r="Y272" s="73" t="n">
        <v>1653</v>
      </c>
      <c r="Z272" s="76" t="n">
        <v>0.2959183673469388</v>
      </c>
      <c r="AA272" s="73" t="n">
        <v>7</v>
      </c>
      <c r="AB272" s="74" t="n">
        <v>0.0012531328320802</v>
      </c>
      <c r="AC272" s="73" t="n">
        <v>517</v>
      </c>
      <c r="AD272" s="74" t="n">
        <v>0.09255281059792338</v>
      </c>
      <c r="AE272" s="73" t="n">
        <v>75</v>
      </c>
      <c r="AF272" s="74" t="n">
        <v>0.1450676982591876</v>
      </c>
      <c r="AG272" s="73" t="n">
        <v>442</v>
      </c>
      <c r="AH272" s="74" t="n">
        <v>0.8549323017408124</v>
      </c>
      <c r="AI272" s="77" t="n">
        <v>461</v>
      </c>
      <c r="AJ272" s="74" t="n">
        <v>0.08252774794128177</v>
      </c>
      <c r="AK272" s="77" t="n">
        <v>29</v>
      </c>
      <c r="AL272" s="74" t="n">
        <v>0.8741865509761388</v>
      </c>
      <c r="AM272" s="77" t="n">
        <v>451</v>
      </c>
      <c r="AN272" s="77" t="n">
        <v>403</v>
      </c>
      <c r="AO272" s="74" t="n">
        <v>0.07214464733261726</v>
      </c>
      <c r="AP272" s="74" t="n">
        <v>0.7794970986460348</v>
      </c>
      <c r="AQ272" s="75" t="n">
        <v>0.9696969696969697</v>
      </c>
      <c r="AR272" s="75" t="n">
        <v>0.5836820083682008</v>
      </c>
      <c r="AS272" s="75" t="n">
        <v>0.5669456066945606</v>
      </c>
      <c r="AT272" s="77" t="n">
        <v>0</v>
      </c>
      <c r="AU272" s="77" t="n">
        <v>0</v>
      </c>
      <c r="AV272" s="77" t="n">
        <v>25</v>
      </c>
      <c r="AW272" s="77" t="n">
        <v>19</v>
      </c>
      <c r="AX272" s="77" t="n">
        <v>14</v>
      </c>
      <c r="AY272" s="77" t="n">
        <v>67</v>
      </c>
      <c r="AZ272" s="74" t="n">
        <v>0.003401360544217687</v>
      </c>
      <c r="BA272" s="74" t="n">
        <v>0.002506265664160401</v>
      </c>
      <c r="BB272" s="74" t="n">
        <v>0.01199427139276763</v>
      </c>
      <c r="BC272" s="74" t="n">
        <v>0.03473945409429281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天籁·鸿蒙座舱</t>
        </is>
      </c>
      <c r="E273" s="73" t="n">
        <v>3251</v>
      </c>
      <c r="F273" s="73" t="n">
        <v>2907</v>
      </c>
      <c r="G273" s="74" t="n">
        <v>0.8941864041833282</v>
      </c>
      <c r="H273" s="73" t="n">
        <v>1725</v>
      </c>
      <c r="I273" s="75" t="n">
        <v>0.5306059673946478</v>
      </c>
      <c r="J273" s="73" t="n">
        <v>4206</v>
      </c>
      <c r="K273" s="73" t="n">
        <v>4130</v>
      </c>
      <c r="L273" s="74" t="n">
        <v>0.982</v>
      </c>
      <c r="M273" s="73" t="n">
        <v>17564</v>
      </c>
      <c r="N273" s="73" t="n">
        <v>17377</v>
      </c>
      <c r="O273" s="73" t="n">
        <v>17270</v>
      </c>
      <c r="P273" s="74" t="n">
        <v>0.9832612161238897</v>
      </c>
      <c r="Q273" s="73" t="n">
        <v>89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381</v>
      </c>
      <c r="X273" s="74" t="n">
        <v>0.1171947093202092</v>
      </c>
      <c r="Y273" s="73" t="n">
        <v>849</v>
      </c>
      <c r="Z273" s="76" t="n">
        <v>0.2611504152568441</v>
      </c>
      <c r="AA273" s="73" t="n">
        <v>15</v>
      </c>
      <c r="AB273" s="74" t="n">
        <v>0.004613964933866502</v>
      </c>
      <c r="AC273" s="73" t="n">
        <v>210</v>
      </c>
      <c r="AD273" s="74" t="n">
        <v>0.06459550907413103</v>
      </c>
      <c r="AE273" s="73" t="n">
        <v>48</v>
      </c>
      <c r="AF273" s="74" t="n">
        <v>0.2285714285714286</v>
      </c>
      <c r="AG273" s="73" t="n">
        <v>170</v>
      </c>
      <c r="AH273" s="74" t="n">
        <v>0.8095238095238095</v>
      </c>
      <c r="AI273" s="77" t="n">
        <v>185</v>
      </c>
      <c r="AJ273" s="74" t="n">
        <v>0.05690556751768686</v>
      </c>
      <c r="AK273" s="77" t="n">
        <v>15</v>
      </c>
      <c r="AL273" s="74" t="n">
        <v>0.8486486486486486</v>
      </c>
      <c r="AM273" s="77" t="n">
        <v>178</v>
      </c>
      <c r="AN273" s="77" t="n">
        <v>157</v>
      </c>
      <c r="AO273" s="74" t="n">
        <v>0.04829283297446939</v>
      </c>
      <c r="AP273" s="74" t="n">
        <v>0.7476190476190476</v>
      </c>
      <c r="AQ273" s="75" t="n">
        <v>0.9634146341463414</v>
      </c>
      <c r="AR273" s="75" t="n">
        <v>0.5513513513513514</v>
      </c>
      <c r="AS273" s="75" t="n">
        <v>0.5297297297297298</v>
      </c>
      <c r="AT273" s="77" t="n">
        <v>0</v>
      </c>
      <c r="AU273" s="77" t="n">
        <v>0</v>
      </c>
      <c r="AV273" s="77" t="n">
        <v>55</v>
      </c>
      <c r="AW273" s="77" t="n">
        <v>53</v>
      </c>
      <c r="AX273" s="77" t="n">
        <v>53</v>
      </c>
      <c r="AY273" s="77" t="n">
        <v>41</v>
      </c>
      <c r="AZ273" s="74" t="n">
        <v>0.01630267609966164</v>
      </c>
      <c r="BA273" s="74" t="n">
        <v>0.01630267609966164</v>
      </c>
      <c r="BB273" s="74" t="n">
        <v>0.01261150415256844</v>
      </c>
      <c r="BC273" s="74" t="n">
        <v>0.3375796178343949</v>
      </c>
      <c r="BD273" s="77" t="n">
        <v>0</v>
      </c>
      <c r="BE273" s="77" t="n">
        <v>0</v>
      </c>
      <c r="BF273" s="75" t="n">
        <v>0.9444444444444444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46248</v>
      </c>
      <c r="D274" s="73" t="n"/>
      <c r="E274" s="73" t="n">
        <v>31</v>
      </c>
      <c r="F274" s="73" t="n">
        <v>31</v>
      </c>
      <c r="G274" s="74" t="n">
        <v>1</v>
      </c>
      <c r="H274" s="73" t="n">
        <v>31</v>
      </c>
      <c r="I274" s="75" t="n">
        <v>1</v>
      </c>
      <c r="J274" s="73" t="n">
        <v>0</v>
      </c>
      <c r="K274" s="73" t="n">
        <v>0</v>
      </c>
      <c r="L274" s="74" t="n">
        <v>0</v>
      </c>
      <c r="M274" s="73" t="n">
        <v>2</v>
      </c>
      <c r="N274" s="73" t="n">
        <v>1</v>
      </c>
      <c r="O274" s="73" t="n">
        <v>0</v>
      </c>
      <c r="P274" s="74" t="n">
        <v>0</v>
      </c>
      <c r="Q274" s="73" t="n">
        <v>2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10</v>
      </c>
      <c r="X274" s="74" t="n">
        <v>0.3225806451612903</v>
      </c>
      <c r="Y274" s="73" t="n">
        <v>20</v>
      </c>
      <c r="Z274" s="76" t="n">
        <v>0.6451612903225806</v>
      </c>
      <c r="AA274" s="73" t="n">
        <v>0</v>
      </c>
      <c r="AB274" s="74" t="n">
        <v>0</v>
      </c>
      <c r="AC274" s="73" t="n">
        <v>0</v>
      </c>
      <c r="AD274" s="74" t="n">
        <v>0</v>
      </c>
      <c r="AE274" s="73" t="n">
        <v>0</v>
      </c>
      <c r="AF274" s="74" t="n">
        <v>0</v>
      </c>
      <c r="AG274" s="73" t="n">
        <v>0</v>
      </c>
      <c r="AH274" s="74" t="n">
        <v>0</v>
      </c>
      <c r="AI274" s="77" t="n">
        <v>0</v>
      </c>
      <c r="AJ274" s="74" t="n">
        <v>0</v>
      </c>
      <c r="AK274" s="77" t="n">
        <v>0</v>
      </c>
      <c r="AL274" s="74" t="n">
        <v>0</v>
      </c>
      <c r="AM274" s="77" t="n">
        <v>0</v>
      </c>
      <c r="AN274" s="77" t="n">
        <v>0</v>
      </c>
      <c r="AO274" s="74" t="n">
        <v>0</v>
      </c>
      <c r="AP274" s="74" t="n">
        <v>0</v>
      </c>
      <c r="AQ274" s="75" t="n">
        <v>0</v>
      </c>
      <c r="AR274" s="75" t="inlineStr">
        <is>
          <t>0.0%</t>
        </is>
      </c>
      <c r="AS274" s="75" t="inlineStr">
        <is>
          <t>0.0%</t>
        </is>
      </c>
      <c r="AT274" s="77" t="n">
        <v>0</v>
      </c>
      <c r="AU274" s="77" t="n">
        <v>0</v>
      </c>
      <c r="AV274" s="77" t="n">
        <v>0</v>
      </c>
      <c r="AW274" s="77" t="n">
        <v>0</v>
      </c>
      <c r="AX274" s="77" t="n">
        <v>0</v>
      </c>
      <c r="AY274" s="77" t="n">
        <v>0</v>
      </c>
      <c r="AZ274" s="74" t="n">
        <v>0</v>
      </c>
      <c r="BA274" s="74" t="n">
        <v>0</v>
      </c>
      <c r="BB274" s="74" t="n">
        <v>0</v>
      </c>
      <c r="BC274" s="74" t="n">
        <v>0</v>
      </c>
      <c r="BD274" s="77" t="n">
        <v>0</v>
      </c>
      <c r="BE274" s="77" t="n">
        <v>0</v>
      </c>
      <c r="BF274" s="75" t="inlineStr">
        <is>
          <t>-</t>
        </is>
      </c>
      <c r="BG274" s="75" t="inlineStr">
        <is>
          <t>-</t>
        </is>
      </c>
      <c r="BH274" s="75" t="n">
        <v>1</v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46248</v>
      </c>
      <c r="D275" s="73" t="inlineStr">
        <is>
          <t>2026款探陆</t>
        </is>
      </c>
      <c r="E275" s="73" t="n">
        <v>364</v>
      </c>
      <c r="F275" s="73" t="n">
        <v>336</v>
      </c>
      <c r="G275" s="74" t="n">
        <v>0.9230769230769231</v>
      </c>
      <c r="H275" s="73" t="n">
        <v>79</v>
      </c>
      <c r="I275" s="75" t="n">
        <v>0.217032967032967</v>
      </c>
      <c r="J275" s="73" t="n">
        <v>450</v>
      </c>
      <c r="K275" s="73" t="n">
        <v>304</v>
      </c>
      <c r="L275" s="74" t="n">
        <v>0.676</v>
      </c>
      <c r="M275" s="73" t="n">
        <v>1231</v>
      </c>
      <c r="N275" s="73" t="n">
        <v>1201</v>
      </c>
      <c r="O275" s="73" t="n">
        <v>960</v>
      </c>
      <c r="P275" s="74" t="n">
        <v>0.7798537774167343</v>
      </c>
      <c r="Q275" s="73" t="n">
        <v>168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6</v>
      </c>
      <c r="X275" s="74" t="n">
        <v>0.01648351648351648</v>
      </c>
      <c r="Y275" s="73" t="n">
        <v>42</v>
      </c>
      <c r="Z275" s="76" t="n">
        <v>0.1153846153846154</v>
      </c>
      <c r="AA275" s="73" t="n">
        <v>0</v>
      </c>
      <c r="AB275" s="74" t="n">
        <v>0</v>
      </c>
      <c r="AC275" s="73" t="n">
        <v>0</v>
      </c>
      <c r="AD275" s="74" t="n">
        <v>0</v>
      </c>
      <c r="AE275" s="73" t="n">
        <v>0</v>
      </c>
      <c r="AF275" s="74" t="n">
        <v>0</v>
      </c>
      <c r="AG275" s="73" t="n">
        <v>0</v>
      </c>
      <c r="AH275" s="74" t="n">
        <v>0</v>
      </c>
      <c r="AI275" s="77" t="n">
        <v>0</v>
      </c>
      <c r="AJ275" s="74" t="n">
        <v>0</v>
      </c>
      <c r="AK275" s="77" t="n">
        <v>0</v>
      </c>
      <c r="AL275" s="74" t="n">
        <v>0</v>
      </c>
      <c r="AM275" s="77" t="n">
        <v>0</v>
      </c>
      <c r="AN275" s="77" t="n">
        <v>0</v>
      </c>
      <c r="AO275" s="74" t="n">
        <v>0</v>
      </c>
      <c r="AP275" s="74" t="n">
        <v>0</v>
      </c>
      <c r="AQ275" s="75" t="n"/>
      <c r="AR275" s="75" t="n">
        <v>1</v>
      </c>
      <c r="AS275" s="75" t="n">
        <v>1</v>
      </c>
      <c r="AT275" s="77" t="n">
        <v>0</v>
      </c>
      <c r="AU275" s="77" t="n">
        <v>0</v>
      </c>
      <c r="AV275" s="77" t="n">
        <v>3</v>
      </c>
      <c r="AW275" s="77" t="n">
        <v>3</v>
      </c>
      <c r="AX275" s="77" t="n">
        <v>3</v>
      </c>
      <c r="AY275" s="77" t="n">
        <v>3</v>
      </c>
      <c r="AZ275" s="74" t="n">
        <v>0.008241758241758242</v>
      </c>
      <c r="BA275" s="74" t="n">
        <v>0.008241758241758242</v>
      </c>
      <c r="BB275" s="74" t="n">
        <v>0.008241758241758242</v>
      </c>
      <c r="BC275" s="74" t="n">
        <v>0</v>
      </c>
      <c r="BD275" s="77" t="n">
        <v>0</v>
      </c>
      <c r="BE275" s="77" t="n">
        <v>0</v>
      </c>
      <c r="BF275" s="75" t="inlineStr">
        <is>
          <t>-</t>
        </is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inlineStr">
        <is>
          <t>N6</t>
        </is>
      </c>
      <c r="E276" s="73" t="n">
        <v>1550</v>
      </c>
      <c r="F276" s="73" t="n">
        <v>1396</v>
      </c>
      <c r="G276" s="74" t="n">
        <v>0.9006451612903226</v>
      </c>
      <c r="H276" s="73" t="n">
        <v>804</v>
      </c>
      <c r="I276" s="75" t="n">
        <v>0.5187096774193548</v>
      </c>
      <c r="J276" s="73" t="n">
        <v>1646</v>
      </c>
      <c r="K276" s="73" t="n">
        <v>1600</v>
      </c>
      <c r="L276" s="74" t="n">
        <v>0.972</v>
      </c>
      <c r="M276" s="73" t="n">
        <v>8011</v>
      </c>
      <c r="N276" s="73" t="n">
        <v>8148</v>
      </c>
      <c r="O276" s="73" t="n">
        <v>7891</v>
      </c>
      <c r="P276" s="74" t="n">
        <v>0.9850205966795657</v>
      </c>
      <c r="Q276" s="73" t="n">
        <v>51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178</v>
      </c>
      <c r="X276" s="74" t="n">
        <v>0.1148387096774194</v>
      </c>
      <c r="Y276" s="73" t="n">
        <v>606</v>
      </c>
      <c r="Z276" s="76" t="n">
        <v>0.3909677419354839</v>
      </c>
      <c r="AA276" s="73" t="n">
        <v>7</v>
      </c>
      <c r="AB276" s="74" t="n">
        <v>0.004516129032258065</v>
      </c>
      <c r="AC276" s="73" t="n">
        <v>147</v>
      </c>
      <c r="AD276" s="74" t="n">
        <v>0.09483870967741935</v>
      </c>
      <c r="AE276" s="73" t="n">
        <v>32</v>
      </c>
      <c r="AF276" s="74" t="n">
        <v>0.217687074829932</v>
      </c>
      <c r="AG276" s="73" t="n">
        <v>112</v>
      </c>
      <c r="AH276" s="74" t="n">
        <v>0.7619047619047619</v>
      </c>
      <c r="AI276" s="77" t="n">
        <v>131</v>
      </c>
      <c r="AJ276" s="74" t="n">
        <v>0.08451612903225807</v>
      </c>
      <c r="AK276" s="77" t="n">
        <v>12</v>
      </c>
      <c r="AL276" s="74" t="n">
        <v>0.8778625954198473</v>
      </c>
      <c r="AM276" s="77" t="n">
        <v>128</v>
      </c>
      <c r="AN276" s="77" t="n">
        <v>115</v>
      </c>
      <c r="AO276" s="74" t="n">
        <v>0.07419354838709677</v>
      </c>
      <c r="AP276" s="74" t="n">
        <v>0.782312925170068</v>
      </c>
      <c r="AQ276" s="75" t="n">
        <v>0.9651162790697675</v>
      </c>
      <c r="AR276" s="75" t="n">
        <v>0.6910569105691057</v>
      </c>
      <c r="AS276" s="75" t="n">
        <v>0.7073170731707317</v>
      </c>
      <c r="AT276" s="77" t="n">
        <v>0</v>
      </c>
      <c r="AU276" s="77" t="n">
        <v>0</v>
      </c>
      <c r="AV276" s="77" t="n">
        <v>27</v>
      </c>
      <c r="AW276" s="77" t="n">
        <v>21</v>
      </c>
      <c r="AX276" s="77" t="n">
        <v>21</v>
      </c>
      <c r="AY276" s="77" t="n">
        <v>35</v>
      </c>
      <c r="AZ276" s="74" t="n">
        <v>0.01354838709677419</v>
      </c>
      <c r="BA276" s="74" t="n">
        <v>0.01354838709677419</v>
      </c>
      <c r="BB276" s="74" t="n">
        <v>0.02258064516129032</v>
      </c>
      <c r="BC276" s="74" t="n">
        <v>0.1826086956521739</v>
      </c>
      <c r="BD276" s="77" t="n">
        <v>0</v>
      </c>
      <c r="BE276" s="77" t="n">
        <v>0</v>
      </c>
      <c r="BF276" s="75" t="n">
        <v>1</v>
      </c>
      <c r="BG276" s="75" t="n">
        <v>1</v>
      </c>
      <c r="BH276" s="75" t="inlineStr">
        <is>
          <t>-</t>
        </is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N7</t>
        </is>
      </c>
      <c r="E277" s="73" t="n">
        <v>1299</v>
      </c>
      <c r="F277" s="73" t="n">
        <v>1164</v>
      </c>
      <c r="G277" s="74" t="n">
        <v>0.8960739030023095</v>
      </c>
      <c r="H277" s="73" t="n">
        <v>630</v>
      </c>
      <c r="I277" s="75" t="n">
        <v>0.4849884526558891</v>
      </c>
      <c r="J277" s="73" t="n">
        <v>1338</v>
      </c>
      <c r="K277" s="73" t="n">
        <v>1298</v>
      </c>
      <c r="L277" s="74" t="n">
        <v>0.97</v>
      </c>
      <c r="M277" s="73" t="n">
        <v>6614</v>
      </c>
      <c r="N277" s="73" t="n">
        <v>6624</v>
      </c>
      <c r="O277" s="73" t="n">
        <v>6503</v>
      </c>
      <c r="P277" s="74" t="n">
        <v>0.9832174175990324</v>
      </c>
      <c r="Q277" s="73" t="n">
        <v>51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137</v>
      </c>
      <c r="X277" s="74" t="n">
        <v>0.1054657428791378</v>
      </c>
      <c r="Y277" s="73" t="n">
        <v>409</v>
      </c>
      <c r="Z277" s="76" t="n">
        <v>0.3148575827559661</v>
      </c>
      <c r="AA277" s="73" t="n">
        <v>0</v>
      </c>
      <c r="AB277" s="74" t="n">
        <v>0</v>
      </c>
      <c r="AC277" s="73" t="n">
        <v>139</v>
      </c>
      <c r="AD277" s="74" t="n">
        <v>0.1070053887605851</v>
      </c>
      <c r="AE277" s="73" t="n">
        <v>32</v>
      </c>
      <c r="AF277" s="74" t="n">
        <v>0.2302158273381295</v>
      </c>
      <c r="AG277" s="73" t="n">
        <v>125</v>
      </c>
      <c r="AH277" s="74" t="n">
        <v>0.8992805755395683</v>
      </c>
      <c r="AI277" s="77" t="n">
        <v>129</v>
      </c>
      <c r="AJ277" s="74" t="n">
        <v>0.09930715935334873</v>
      </c>
      <c r="AK277" s="77" t="n">
        <v>9</v>
      </c>
      <c r="AL277" s="74" t="n">
        <v>0.8604651162790697</v>
      </c>
      <c r="AM277" s="77" t="n">
        <v>123</v>
      </c>
      <c r="AN277" s="77" t="n">
        <v>111</v>
      </c>
      <c r="AO277" s="74" t="n">
        <v>0.08545034642032333</v>
      </c>
      <c r="AP277" s="74" t="n">
        <v>0.7985611510791367</v>
      </c>
      <c r="AQ277" s="75" t="n">
        <v>0.9433962264150944</v>
      </c>
      <c r="AR277" s="75" t="n">
        <v>0.6086956521739131</v>
      </c>
      <c r="AS277" s="75" t="n">
        <v>0.6</v>
      </c>
      <c r="AT277" s="77" t="n">
        <v>0</v>
      </c>
      <c r="AU277" s="77" t="n">
        <v>0</v>
      </c>
      <c r="AV277" s="77" t="n">
        <v>22</v>
      </c>
      <c r="AW277" s="77" t="n">
        <v>21</v>
      </c>
      <c r="AX277" s="77" t="n">
        <v>21</v>
      </c>
      <c r="AY277" s="77" t="n">
        <v>29</v>
      </c>
      <c r="AZ277" s="74" t="n">
        <v>0.01616628175519631</v>
      </c>
      <c r="BA277" s="74" t="n">
        <v>0.01616628175519631</v>
      </c>
      <c r="BB277" s="74" t="n">
        <v>0.02232486528098537</v>
      </c>
      <c r="BC277" s="74" t="n">
        <v>0.1891891891891892</v>
      </c>
      <c r="BD277" s="77" t="n">
        <v>0</v>
      </c>
      <c r="BE277" s="77" t="n">
        <v>0</v>
      </c>
      <c r="BF277" s="75" t="n">
        <v>1</v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NX8</t>
        </is>
      </c>
      <c r="E278" s="73" t="n">
        <v>5575</v>
      </c>
      <c r="F278" s="73" t="n">
        <v>5068</v>
      </c>
      <c r="G278" s="74" t="n">
        <v>0.9090582959641256</v>
      </c>
      <c r="H278" s="73" t="n">
        <v>2017</v>
      </c>
      <c r="I278" s="75" t="n">
        <v>0.3617937219730942</v>
      </c>
      <c r="J278" s="73" t="n">
        <v>6354</v>
      </c>
      <c r="K278" s="73" t="n">
        <v>6140</v>
      </c>
      <c r="L278" s="74" t="n">
        <v>0.966</v>
      </c>
      <c r="M278" s="73" t="n">
        <v>26808</v>
      </c>
      <c r="N278" s="73" t="n">
        <v>27553</v>
      </c>
      <c r="O278" s="73" t="n">
        <v>26263</v>
      </c>
      <c r="P278" s="74" t="n">
        <v>0.9796702476872575</v>
      </c>
      <c r="Q278" s="73" t="n">
        <v>255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483</v>
      </c>
      <c r="X278" s="74" t="n">
        <v>0.08663677130044843</v>
      </c>
      <c r="Y278" s="73" t="n">
        <v>1890</v>
      </c>
      <c r="Z278" s="76" t="n">
        <v>0.3390134529147982</v>
      </c>
      <c r="AA278" s="73" t="n">
        <v>5</v>
      </c>
      <c r="AB278" s="74" t="n">
        <v>0.0008968609865470852</v>
      </c>
      <c r="AC278" s="73" t="n">
        <v>598</v>
      </c>
      <c r="AD278" s="74" t="n">
        <v>0.1072645739910314</v>
      </c>
      <c r="AE278" s="73" t="n">
        <v>106</v>
      </c>
      <c r="AF278" s="74" t="n">
        <v>0.177257525083612</v>
      </c>
      <c r="AG278" s="73" t="n">
        <v>513</v>
      </c>
      <c r="AH278" s="74" t="n">
        <v>0.8578595317725752</v>
      </c>
      <c r="AI278" s="77" t="n">
        <v>534</v>
      </c>
      <c r="AJ278" s="74" t="n">
        <v>0.0957847533632287</v>
      </c>
      <c r="AK278" s="77" t="n">
        <v>48</v>
      </c>
      <c r="AL278" s="74" t="n">
        <v>0.8539325842696629</v>
      </c>
      <c r="AM278" s="77" t="n">
        <v>521</v>
      </c>
      <c r="AN278" s="77" t="n">
        <v>456</v>
      </c>
      <c r="AO278" s="74" t="n">
        <v>0.08179372197309417</v>
      </c>
      <c r="AP278" s="74" t="n">
        <v>0.7625418060200669</v>
      </c>
      <c r="AQ278" s="75" t="n">
        <v>0.9802197802197802</v>
      </c>
      <c r="AR278" s="75" t="n">
        <v>0.6356877323420075</v>
      </c>
      <c r="AS278" s="75" t="n">
        <v>0.6486988847583643</v>
      </c>
      <c r="AT278" s="77" t="n">
        <v>0</v>
      </c>
      <c r="AU278" s="77" t="n">
        <v>0</v>
      </c>
      <c r="AV278" s="77" t="n">
        <v>177</v>
      </c>
      <c r="AW278" s="77" t="n">
        <v>160</v>
      </c>
      <c r="AX278" s="77" t="n">
        <v>160</v>
      </c>
      <c r="AY278" s="77" t="n">
        <v>72</v>
      </c>
      <c r="AZ278" s="74" t="n">
        <v>0.02869955156950673</v>
      </c>
      <c r="BA278" s="74" t="n">
        <v>0.02869955156950673</v>
      </c>
      <c r="BB278" s="74" t="n">
        <v>0.01291479820627803</v>
      </c>
      <c r="BC278" s="74" t="n">
        <v>0.3508771929824561</v>
      </c>
      <c r="BD278" s="77" t="n">
        <v>0</v>
      </c>
      <c r="BE278" s="77" t="n">
        <v>0</v>
      </c>
      <c r="BF278" s="75" t="n">
        <v>0.9855072463768116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天籁·鸿蒙座舱</t>
        </is>
      </c>
      <c r="E279" s="73" t="n">
        <v>2983</v>
      </c>
      <c r="F279" s="73" t="n">
        <v>2699</v>
      </c>
      <c r="G279" s="74" t="n">
        <v>0.9047938317130405</v>
      </c>
      <c r="H279" s="73" t="n">
        <v>1476</v>
      </c>
      <c r="I279" s="75" t="n">
        <v>0.4948038887026484</v>
      </c>
      <c r="J279" s="73" t="n">
        <v>3536</v>
      </c>
      <c r="K279" s="73" t="n">
        <v>3469</v>
      </c>
      <c r="L279" s="74" t="n">
        <v>0.981</v>
      </c>
      <c r="M279" s="73" t="n">
        <v>18083</v>
      </c>
      <c r="N279" s="73" t="n">
        <v>18317</v>
      </c>
      <c r="O279" s="73" t="n">
        <v>17838</v>
      </c>
      <c r="P279" s="74" t="n">
        <v>0.9864513631587679</v>
      </c>
      <c r="Q279" s="73" t="n">
        <v>100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267</v>
      </c>
      <c r="X279" s="74" t="n">
        <v>0.08950720750921891</v>
      </c>
      <c r="Y279" s="73" t="n">
        <v>971</v>
      </c>
      <c r="Z279" s="76" t="n">
        <v>0.325511230305062</v>
      </c>
      <c r="AA279" s="73" t="n">
        <v>12</v>
      </c>
      <c r="AB279" s="74" t="n">
        <v>0.004022795843110962</v>
      </c>
      <c r="AC279" s="73" t="n">
        <v>230</v>
      </c>
      <c r="AD279" s="74" t="n">
        <v>0.0771035869929601</v>
      </c>
      <c r="AE279" s="73" t="n">
        <v>75</v>
      </c>
      <c r="AF279" s="74" t="n">
        <v>0.3260869565217391</v>
      </c>
      <c r="AG279" s="73" t="n">
        <v>189</v>
      </c>
      <c r="AH279" s="74" t="n">
        <v>0.8217391304347826</v>
      </c>
      <c r="AI279" s="77" t="n">
        <v>205</v>
      </c>
      <c r="AJ279" s="74" t="n">
        <v>0.06872276231981227</v>
      </c>
      <c r="AK279" s="77" t="n">
        <v>18</v>
      </c>
      <c r="AL279" s="74" t="n">
        <v>0.8682926829268293</v>
      </c>
      <c r="AM279" s="77" t="n">
        <v>199</v>
      </c>
      <c r="AN279" s="77" t="n">
        <v>178</v>
      </c>
      <c r="AO279" s="74" t="n">
        <v>0.05967147167281261</v>
      </c>
      <c r="AP279" s="74" t="n">
        <v>0.7739130434782608</v>
      </c>
      <c r="AQ279" s="75" t="n">
        <v>0.9702380952380952</v>
      </c>
      <c r="AR279" s="75" t="n">
        <v>0.5671641791044776</v>
      </c>
      <c r="AS279" s="75" t="n">
        <v>0.5223880597014925</v>
      </c>
      <c r="AT279" s="77" t="n">
        <v>0</v>
      </c>
      <c r="AU279" s="77" t="n">
        <v>0</v>
      </c>
      <c r="AV279" s="77" t="n">
        <v>63</v>
      </c>
      <c r="AW279" s="77" t="n">
        <v>57</v>
      </c>
      <c r="AX279" s="77" t="n">
        <v>58</v>
      </c>
      <c r="AY279" s="77" t="n">
        <v>69</v>
      </c>
      <c r="AZ279" s="74" t="n">
        <v>0.01910828025477707</v>
      </c>
      <c r="BA279" s="74" t="n">
        <v>0.01944351324170298</v>
      </c>
      <c r="BB279" s="74" t="n">
        <v>0.02313107609788803</v>
      </c>
      <c r="BC279" s="74" t="n">
        <v>0.3258426966292135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46249</v>
      </c>
      <c r="D280" s="73" t="n"/>
      <c r="E280" s="73" t="n">
        <v>90</v>
      </c>
      <c r="F280" s="73" t="n">
        <v>90</v>
      </c>
      <c r="G280" s="74" t="n">
        <v>1</v>
      </c>
      <c r="H280" s="73" t="n">
        <v>90</v>
      </c>
      <c r="I280" s="75" t="n">
        <v>1</v>
      </c>
      <c r="J280" s="73" t="n">
        <v>0</v>
      </c>
      <c r="K280" s="73" t="n">
        <v>0</v>
      </c>
      <c r="L280" s="74" t="n">
        <v>0</v>
      </c>
      <c r="M280" s="73" t="n">
        <v>6</v>
      </c>
      <c r="N280" s="73" t="n">
        <v>3</v>
      </c>
      <c r="O280" s="73" t="n">
        <v>3</v>
      </c>
      <c r="P280" s="74" t="n">
        <v>0.5</v>
      </c>
      <c r="Q280" s="73" t="n">
        <v>3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37</v>
      </c>
      <c r="X280" s="74" t="n">
        <v>0.4111111111111111</v>
      </c>
      <c r="Y280" s="73" t="n">
        <v>24</v>
      </c>
      <c r="Z280" s="76" t="n">
        <v>0.2666666666666667</v>
      </c>
      <c r="AA280" s="73" t="n">
        <v>0</v>
      </c>
      <c r="AB280" s="74" t="n">
        <v>0</v>
      </c>
      <c r="AC280" s="73" t="n">
        <v>0</v>
      </c>
      <c r="AD280" s="74" t="n">
        <v>0</v>
      </c>
      <c r="AE280" s="73" t="n">
        <v>0</v>
      </c>
      <c r="AF280" s="74" t="n">
        <v>0</v>
      </c>
      <c r="AG280" s="73" t="n">
        <v>0</v>
      </c>
      <c r="AH280" s="74" t="n">
        <v>0</v>
      </c>
      <c r="AI280" s="77" t="n">
        <v>0</v>
      </c>
      <c r="AJ280" s="74" t="n">
        <v>0</v>
      </c>
      <c r="AK280" s="77" t="n">
        <v>0</v>
      </c>
      <c r="AL280" s="74" t="n">
        <v>0</v>
      </c>
      <c r="AM280" s="77" t="n">
        <v>0</v>
      </c>
      <c r="AN280" s="77" t="n">
        <v>0</v>
      </c>
      <c r="AO280" s="74" t="n">
        <v>0</v>
      </c>
      <c r="AP280" s="74" t="n">
        <v>0</v>
      </c>
      <c r="AQ280" s="75" t="n"/>
      <c r="AR280" s="75" t="n">
        <v>0</v>
      </c>
      <c r="AS280" s="75" t="n">
        <v>0</v>
      </c>
      <c r="AT280" s="77" t="n">
        <v>0</v>
      </c>
      <c r="AU280" s="77" t="n">
        <v>0</v>
      </c>
      <c r="AV280" s="77" t="n">
        <v>0</v>
      </c>
      <c r="AW280" s="77" t="n">
        <v>0</v>
      </c>
      <c r="AX280" s="77" t="n">
        <v>0</v>
      </c>
      <c r="AY280" s="77" t="n">
        <v>0</v>
      </c>
      <c r="AZ280" s="74" t="n">
        <v>0</v>
      </c>
      <c r="BA280" s="74" t="n">
        <v>0</v>
      </c>
      <c r="BB280" s="74" t="n">
        <v>0</v>
      </c>
      <c r="BC280" s="74" t="n">
        <v>0</v>
      </c>
      <c r="BD280" s="77" t="n">
        <v>0</v>
      </c>
      <c r="BE280" s="77" t="n">
        <v>0</v>
      </c>
      <c r="BF280" s="75" t="inlineStr">
        <is>
          <t>-</t>
        </is>
      </c>
      <c r="BG280" s="75" t="inlineStr">
        <is>
          <t>-</t>
        </is>
      </c>
      <c r="BH280" s="75" t="n">
        <v>0.9861111111111112</v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46249</v>
      </c>
      <c r="D281" s="73" t="inlineStr">
        <is>
          <t>2026款探陆</t>
        </is>
      </c>
      <c r="E281" s="73" t="n">
        <v>346</v>
      </c>
      <c r="F281" s="73" t="n">
        <v>320</v>
      </c>
      <c r="G281" s="74" t="n">
        <v>0.9248554913294798</v>
      </c>
      <c r="H281" s="73" t="n">
        <v>71</v>
      </c>
      <c r="I281" s="75" t="n">
        <v>0.2052023121387283</v>
      </c>
      <c r="J281" s="73" t="n">
        <v>417</v>
      </c>
      <c r="K281" s="73" t="n">
        <v>279</v>
      </c>
      <c r="L281" s="74" t="n">
        <v>0.669</v>
      </c>
      <c r="M281" s="73" t="n">
        <v>1275</v>
      </c>
      <c r="N281" s="73" t="n">
        <v>1140</v>
      </c>
      <c r="O281" s="73" t="n">
        <v>995</v>
      </c>
      <c r="P281" s="74" t="n">
        <v>0.7803921568627451</v>
      </c>
      <c r="Q281" s="73" t="n">
        <v>122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21</v>
      </c>
      <c r="X281" s="74" t="n">
        <v>0.06069364161849711</v>
      </c>
      <c r="Y281" s="73" t="n">
        <v>72</v>
      </c>
      <c r="Z281" s="76" t="n">
        <v>0.208092485549133</v>
      </c>
      <c r="AA281" s="73" t="n">
        <v>0</v>
      </c>
      <c r="AB281" s="74" t="n">
        <v>0</v>
      </c>
      <c r="AC281" s="73" t="n">
        <v>0</v>
      </c>
      <c r="AD281" s="74" t="n">
        <v>0</v>
      </c>
      <c r="AE281" s="73" t="n">
        <v>0</v>
      </c>
      <c r="AF281" s="74" t="n">
        <v>0</v>
      </c>
      <c r="AG281" s="73" t="n">
        <v>0</v>
      </c>
      <c r="AH281" s="74" t="n">
        <v>0</v>
      </c>
      <c r="AI281" s="77" t="n">
        <v>1</v>
      </c>
      <c r="AJ281" s="74" t="n">
        <v>0.002890173410404624</v>
      </c>
      <c r="AK281" s="77" t="n">
        <v>0</v>
      </c>
      <c r="AL281" s="74" t="n">
        <v>0</v>
      </c>
      <c r="AM281" s="77" t="n">
        <v>0</v>
      </c>
      <c r="AN281" s="77" t="n">
        <v>0</v>
      </c>
      <c r="AO281" s="74" t="n">
        <v>0</v>
      </c>
      <c r="AP281" s="74" t="n">
        <v>0</v>
      </c>
      <c r="AQ281" s="75" t="n">
        <v>1</v>
      </c>
      <c r="AR281" s="75" t="inlineStr">
        <is>
          <t>0.0%</t>
        </is>
      </c>
      <c r="AS281" s="75" t="inlineStr">
        <is>
          <t>0.0%</t>
        </is>
      </c>
      <c r="AT281" s="77" t="n">
        <v>0</v>
      </c>
      <c r="AU281" s="77" t="n">
        <v>0</v>
      </c>
      <c r="AV281" s="77" t="n">
        <v>6</v>
      </c>
      <c r="AW281" s="77" t="n">
        <v>6</v>
      </c>
      <c r="AX281" s="77" t="n">
        <v>6</v>
      </c>
      <c r="AY281" s="77" t="n">
        <v>2</v>
      </c>
      <c r="AZ281" s="74" t="n">
        <v>0.01734104046242774</v>
      </c>
      <c r="BA281" s="74" t="n">
        <v>0.01734104046242774</v>
      </c>
      <c r="BB281" s="74" t="n">
        <v>0.005780346820809248</v>
      </c>
      <c r="BC281" s="74" t="n">
        <v>0</v>
      </c>
      <c r="BD281" s="77" t="n">
        <v>0</v>
      </c>
      <c r="BE281" s="77" t="n">
        <v>0</v>
      </c>
      <c r="BF281" s="75" t="inlineStr">
        <is>
          <t>-</t>
        </is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inlineStr">
        <is>
          <t>N6</t>
        </is>
      </c>
      <c r="E282" s="73" t="n">
        <v>1883</v>
      </c>
      <c r="F282" s="73" t="n">
        <v>1671</v>
      </c>
      <c r="G282" s="74" t="n">
        <v>0.8874137015400956</v>
      </c>
      <c r="H282" s="73" t="n">
        <v>898</v>
      </c>
      <c r="I282" s="75" t="n">
        <v>0.476898566117897</v>
      </c>
      <c r="J282" s="73" t="n">
        <v>1861</v>
      </c>
      <c r="K282" s="73" t="n">
        <v>1823</v>
      </c>
      <c r="L282" s="74" t="n">
        <v>0.98</v>
      </c>
      <c r="M282" s="73" t="n">
        <v>8041</v>
      </c>
      <c r="N282" s="73" t="n">
        <v>8113</v>
      </c>
      <c r="O282" s="73" t="n">
        <v>7922</v>
      </c>
      <c r="P282" s="74" t="n">
        <v>0.985200845665962</v>
      </c>
      <c r="Q282" s="73" t="n">
        <v>61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241</v>
      </c>
      <c r="X282" s="74" t="n">
        <v>0.1279872543813064</v>
      </c>
      <c r="Y282" s="73" t="n">
        <v>616</v>
      </c>
      <c r="Z282" s="76" t="n">
        <v>0.3271375464684015</v>
      </c>
      <c r="AA282" s="73" t="n">
        <v>2</v>
      </c>
      <c r="AB282" s="74" t="n">
        <v>0.001062134891131174</v>
      </c>
      <c r="AC282" s="73" t="n">
        <v>252</v>
      </c>
      <c r="AD282" s="74" t="n">
        <v>0.1338289962825279</v>
      </c>
      <c r="AE282" s="73" t="n">
        <v>27</v>
      </c>
      <c r="AF282" s="74" t="n">
        <v>0.1071428571428571</v>
      </c>
      <c r="AG282" s="73" t="n">
        <v>191</v>
      </c>
      <c r="AH282" s="74" t="n">
        <v>0.7579365079365079</v>
      </c>
      <c r="AI282" s="77" t="n">
        <v>210</v>
      </c>
      <c r="AJ282" s="74" t="n">
        <v>0.1115241635687732</v>
      </c>
      <c r="AK282" s="77" t="n">
        <v>15</v>
      </c>
      <c r="AL282" s="74" t="n">
        <v>0.8476190476190476</v>
      </c>
      <c r="AM282" s="77" t="n">
        <v>202</v>
      </c>
      <c r="AN282" s="77" t="n">
        <v>178</v>
      </c>
      <c r="AO282" s="74" t="n">
        <v>0.09453000531067446</v>
      </c>
      <c r="AP282" s="74" t="n">
        <v>0.7063492063492064</v>
      </c>
      <c r="AQ282" s="75" t="n">
        <v>0.9918032786885246</v>
      </c>
      <c r="AR282" s="75" t="n">
        <v>0.6230366492146597</v>
      </c>
      <c r="AS282" s="75" t="n">
        <v>0.6492146596858639</v>
      </c>
      <c r="AT282" s="77" t="n">
        <v>0</v>
      </c>
      <c r="AU282" s="77" t="n">
        <v>0</v>
      </c>
      <c r="AV282" s="77" t="n">
        <v>53</v>
      </c>
      <c r="AW282" s="77" t="n">
        <v>53</v>
      </c>
      <c r="AX282" s="77" t="n">
        <v>51</v>
      </c>
      <c r="AY282" s="77" t="n">
        <v>23</v>
      </c>
      <c r="AZ282" s="74" t="n">
        <v>0.0281465746149761</v>
      </c>
      <c r="BA282" s="74" t="n">
        <v>0.02708443972384493</v>
      </c>
      <c r="BB282" s="74" t="n">
        <v>0.0122145512480085</v>
      </c>
      <c r="BC282" s="74" t="n">
        <v>0.2865168539325842</v>
      </c>
      <c r="BD282" s="77" t="n">
        <v>0</v>
      </c>
      <c r="BE282" s="77" t="n">
        <v>0</v>
      </c>
      <c r="BF282" s="75" t="n">
        <v>0.9583333333333334</v>
      </c>
      <c r="BG282" s="75" t="n">
        <v>1</v>
      </c>
      <c r="BH282" s="75" t="inlineStr">
        <is>
          <t>-</t>
        </is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N7</t>
        </is>
      </c>
      <c r="E283" s="73" t="n">
        <v>1592</v>
      </c>
      <c r="F283" s="73" t="n">
        <v>1440</v>
      </c>
      <c r="G283" s="74" t="n">
        <v>0.9045226130653267</v>
      </c>
      <c r="H283" s="73" t="n">
        <v>733</v>
      </c>
      <c r="I283" s="75" t="n">
        <v>0.4604271356783919</v>
      </c>
      <c r="J283" s="73" t="n">
        <v>1403</v>
      </c>
      <c r="K283" s="73" t="n">
        <v>1354</v>
      </c>
      <c r="L283" s="74" t="n">
        <v>0.965</v>
      </c>
      <c r="M283" s="73" t="n">
        <v>6561</v>
      </c>
      <c r="N283" s="73" t="n">
        <v>6793</v>
      </c>
      <c r="O283" s="73" t="n">
        <v>6439</v>
      </c>
      <c r="P283" s="74" t="n">
        <v>0.9814052735863436</v>
      </c>
      <c r="Q283" s="73" t="n">
        <v>59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236</v>
      </c>
      <c r="X283" s="74" t="n">
        <v>0.1482412060301508</v>
      </c>
      <c r="Y283" s="73" t="n">
        <v>431</v>
      </c>
      <c r="Z283" s="76" t="n">
        <v>0.2707286432160804</v>
      </c>
      <c r="AA283" s="73" t="n">
        <v>2</v>
      </c>
      <c r="AB283" s="74" t="n">
        <v>0.001256281407035176</v>
      </c>
      <c r="AC283" s="73" t="n">
        <v>240</v>
      </c>
      <c r="AD283" s="74" t="n">
        <v>0.1507537688442211</v>
      </c>
      <c r="AE283" s="73" t="n">
        <v>25</v>
      </c>
      <c r="AF283" s="74" t="n">
        <v>0.1041666666666667</v>
      </c>
      <c r="AG283" s="73" t="n">
        <v>181</v>
      </c>
      <c r="AH283" s="74" t="n">
        <v>0.7541666666666667</v>
      </c>
      <c r="AI283" s="77" t="n">
        <v>194</v>
      </c>
      <c r="AJ283" s="74" t="n">
        <v>0.1218592964824121</v>
      </c>
      <c r="AK283" s="77" t="n">
        <v>17</v>
      </c>
      <c r="AL283" s="74" t="n">
        <v>0.8608247422680413</v>
      </c>
      <c r="AM283" s="77" t="n">
        <v>190</v>
      </c>
      <c r="AN283" s="77" t="n">
        <v>167</v>
      </c>
      <c r="AO283" s="74" t="n">
        <v>0.1048994974874372</v>
      </c>
      <c r="AP283" s="74" t="n">
        <v>0.6958333333333333</v>
      </c>
      <c r="AQ283" s="75" t="n">
        <v>0.9818181818181818</v>
      </c>
      <c r="AR283" s="75" t="n">
        <v>0.6715686274509803</v>
      </c>
      <c r="AS283" s="75" t="n">
        <v>0.6274509803921569</v>
      </c>
      <c r="AT283" s="77" t="n">
        <v>0</v>
      </c>
      <c r="AU283" s="77" t="n">
        <v>0</v>
      </c>
      <c r="AV283" s="77" t="n">
        <v>35</v>
      </c>
      <c r="AW283" s="77" t="n">
        <v>33</v>
      </c>
      <c r="AX283" s="77" t="n">
        <v>33</v>
      </c>
      <c r="AY283" s="77" t="n">
        <v>26</v>
      </c>
      <c r="AZ283" s="74" t="n">
        <v>0.0207286432160804</v>
      </c>
      <c r="BA283" s="74" t="n">
        <v>0.0207286432160804</v>
      </c>
      <c r="BB283" s="74" t="n">
        <v>0.01633165829145729</v>
      </c>
      <c r="BC283" s="74" t="n">
        <v>0.1976047904191617</v>
      </c>
      <c r="BD283" s="77" t="n">
        <v>0</v>
      </c>
      <c r="BE283" s="77" t="n">
        <v>0</v>
      </c>
      <c r="BF283" s="75" t="n">
        <v>1</v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NX8</t>
        </is>
      </c>
      <c r="E284" s="73" t="n">
        <v>6437</v>
      </c>
      <c r="F284" s="73" t="n">
        <v>5943</v>
      </c>
      <c r="G284" s="74" t="n">
        <v>0.9232561752369116</v>
      </c>
      <c r="H284" s="73" t="n">
        <v>2325</v>
      </c>
      <c r="I284" s="75" t="n">
        <v>0.3611931023768836</v>
      </c>
      <c r="J284" s="73" t="n">
        <v>6483</v>
      </c>
      <c r="K284" s="73" t="n">
        <v>6267</v>
      </c>
      <c r="L284" s="74" t="n">
        <v>0.967</v>
      </c>
      <c r="M284" s="73" t="n">
        <v>26099</v>
      </c>
      <c r="N284" s="73" t="n">
        <v>27074</v>
      </c>
      <c r="O284" s="73" t="n">
        <v>25586</v>
      </c>
      <c r="P284" s="74" t="n">
        <v>0.9803440744856124</v>
      </c>
      <c r="Q284" s="73" t="n">
        <v>254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775</v>
      </c>
      <c r="X284" s="74" t="n">
        <v>0.1203977007922945</v>
      </c>
      <c r="Y284" s="73" t="n">
        <v>3449</v>
      </c>
      <c r="Z284" s="76" t="n">
        <v>0.5358086064937082</v>
      </c>
      <c r="AA284" s="73" t="n">
        <v>7</v>
      </c>
      <c r="AB284" s="74" t="n">
        <v>0.001087463103930402</v>
      </c>
      <c r="AC284" s="73" t="n">
        <v>1002</v>
      </c>
      <c r="AD284" s="74" t="n">
        <v>0.1556625757340376</v>
      </c>
      <c r="AE284" s="73" t="n">
        <v>160</v>
      </c>
      <c r="AF284" s="74" t="n">
        <v>0.1596806387225549</v>
      </c>
      <c r="AG284" s="73" t="n">
        <v>810</v>
      </c>
      <c r="AH284" s="74" t="n">
        <v>0.8083832335329342</v>
      </c>
      <c r="AI284" s="77" t="n">
        <v>867</v>
      </c>
      <c r="AJ284" s="74" t="n">
        <v>0.1346900730153798</v>
      </c>
      <c r="AK284" s="77" t="n">
        <v>47</v>
      </c>
      <c r="AL284" s="74" t="n">
        <v>0.8269896193771626</v>
      </c>
      <c r="AM284" s="77" t="n">
        <v>791</v>
      </c>
      <c r="AN284" s="77" t="n">
        <v>717</v>
      </c>
      <c r="AO284" s="74" t="n">
        <v>0.1113872922168712</v>
      </c>
      <c r="AP284" s="74" t="n">
        <v>0.7155688622754491</v>
      </c>
      <c r="AQ284" s="75" t="n">
        <v>0.974155069582505</v>
      </c>
      <c r="AR284" s="75" t="n">
        <v>0.6134146341463415</v>
      </c>
      <c r="AS284" s="75" t="n">
        <v>0.6195121951219512</v>
      </c>
      <c r="AT284" s="77" t="n">
        <v>0</v>
      </c>
      <c r="AU284" s="77" t="n">
        <v>0</v>
      </c>
      <c r="AV284" s="77" t="n">
        <v>289</v>
      </c>
      <c r="AW284" s="77" t="n">
        <v>280</v>
      </c>
      <c r="AX284" s="77" t="n">
        <v>269</v>
      </c>
      <c r="AY284" s="77" t="n">
        <v>68</v>
      </c>
      <c r="AZ284" s="74" t="n">
        <v>0.04349852415721609</v>
      </c>
      <c r="BA284" s="74" t="n">
        <v>0.04178965356532546</v>
      </c>
      <c r="BB284" s="74" t="n">
        <v>0.01056392729532391</v>
      </c>
      <c r="BC284" s="74" t="n">
        <v>0.3751743375174337</v>
      </c>
      <c r="BD284" s="77" t="n">
        <v>0</v>
      </c>
      <c r="BE284" s="77" t="n">
        <v>0</v>
      </c>
      <c r="BF284" s="75" t="n">
        <v>0.9444444444444444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天籁·鸿蒙座舱</t>
        </is>
      </c>
      <c r="E285" s="73" t="n">
        <v>3106</v>
      </c>
      <c r="F285" s="73" t="n">
        <v>2839</v>
      </c>
      <c r="G285" s="74" t="n">
        <v>0.9140373470701867</v>
      </c>
      <c r="H285" s="73" t="n">
        <v>1598</v>
      </c>
      <c r="I285" s="75" t="n">
        <v>0.5144880875724405</v>
      </c>
      <c r="J285" s="73" t="n">
        <v>3685</v>
      </c>
      <c r="K285" s="73" t="n">
        <v>3600</v>
      </c>
      <c r="L285" s="74" t="n">
        <v>0.977</v>
      </c>
      <c r="M285" s="73" t="n">
        <v>17106</v>
      </c>
      <c r="N285" s="73" t="n">
        <v>17357</v>
      </c>
      <c r="O285" s="73" t="n">
        <v>16867</v>
      </c>
      <c r="P285" s="74" t="n">
        <v>0.9860282941657897</v>
      </c>
      <c r="Q285" s="73" t="n">
        <v>102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473</v>
      </c>
      <c r="X285" s="74" t="n">
        <v>0.1522858982614295</v>
      </c>
      <c r="Y285" s="73" t="n">
        <v>815</v>
      </c>
      <c r="Z285" s="76" t="n">
        <v>0.2623953638119768</v>
      </c>
      <c r="AA285" s="73" t="n">
        <v>10</v>
      </c>
      <c r="AB285" s="74" t="n">
        <v>0.003219575016097875</v>
      </c>
      <c r="AC285" s="73" t="n">
        <v>390</v>
      </c>
      <c r="AD285" s="74" t="n">
        <v>0.1255634256278171</v>
      </c>
      <c r="AE285" s="73" t="n">
        <v>58</v>
      </c>
      <c r="AF285" s="74" t="n">
        <v>0.1487179487179487</v>
      </c>
      <c r="AG285" s="73" t="n">
        <v>307</v>
      </c>
      <c r="AH285" s="74" t="n">
        <v>0.7871794871794872</v>
      </c>
      <c r="AI285" s="77" t="n">
        <v>342</v>
      </c>
      <c r="AJ285" s="74" t="n">
        <v>0.1101094655505473</v>
      </c>
      <c r="AK285" s="77" t="n">
        <v>16</v>
      </c>
      <c r="AL285" s="74" t="n">
        <v>0.8333333333333334</v>
      </c>
      <c r="AM285" s="77" t="n">
        <v>305</v>
      </c>
      <c r="AN285" s="77" t="n">
        <v>285</v>
      </c>
      <c r="AO285" s="74" t="n">
        <v>0.09175788795878943</v>
      </c>
      <c r="AP285" s="74" t="n">
        <v>0.7307692307692307</v>
      </c>
      <c r="AQ285" s="75" t="n">
        <v>0.9895287958115183</v>
      </c>
      <c r="AR285" s="75" t="n">
        <v>0.6310679611650486</v>
      </c>
      <c r="AS285" s="75" t="n">
        <v>0.5663430420711975</v>
      </c>
      <c r="AT285" s="77" t="n">
        <v>0</v>
      </c>
      <c r="AU285" s="77" t="n">
        <v>0</v>
      </c>
      <c r="AV285" s="77" t="n">
        <v>118</v>
      </c>
      <c r="AW285" s="77" t="n">
        <v>113</v>
      </c>
      <c r="AX285" s="77" t="n">
        <v>109</v>
      </c>
      <c r="AY285" s="77" t="n">
        <v>58</v>
      </c>
      <c r="AZ285" s="74" t="n">
        <v>0.03638119768190599</v>
      </c>
      <c r="BA285" s="74" t="n">
        <v>0.03509336767546684</v>
      </c>
      <c r="BB285" s="74" t="n">
        <v>0.01867353509336768</v>
      </c>
      <c r="BC285" s="74" t="n">
        <v>0.3824561403508772</v>
      </c>
      <c r="BD285" s="77" t="n">
        <v>0</v>
      </c>
      <c r="BE285" s="77" t="n">
        <v>0</v>
      </c>
      <c r="BF285" s="75" t="n">
        <v>0.9444444444444444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46250</v>
      </c>
      <c r="D286" s="73" t="n"/>
      <c r="E286" s="73" t="n">
        <v>86</v>
      </c>
      <c r="F286" s="73" t="n">
        <v>86</v>
      </c>
      <c r="G286" s="74" t="n">
        <v>1</v>
      </c>
      <c r="H286" s="73" t="n">
        <v>86</v>
      </c>
      <c r="I286" s="75" t="n">
        <v>1</v>
      </c>
      <c r="J286" s="73" t="n">
        <v>1</v>
      </c>
      <c r="K286" s="73" t="n">
        <v>0</v>
      </c>
      <c r="L286" s="74" t="n">
        <v>0</v>
      </c>
      <c r="M286" s="73" t="n">
        <v>2</v>
      </c>
      <c r="N286" s="73" t="n">
        <v>2</v>
      </c>
      <c r="O286" s="73" t="n">
        <v>1</v>
      </c>
      <c r="P286" s="74" t="n">
        <v>0.5</v>
      </c>
      <c r="Q286" s="73" t="n">
        <v>1</v>
      </c>
      <c r="R286" s="73" t="n">
        <v>0</v>
      </c>
      <c r="S286" s="73" t="n">
        <v>0</v>
      </c>
      <c r="T286" s="74" t="n">
        <v>0</v>
      </c>
      <c r="U286" s="73" t="n">
        <v>0</v>
      </c>
      <c r="V286" s="74" t="n">
        <v>0</v>
      </c>
      <c r="W286" s="73" t="n">
        <v>7</v>
      </c>
      <c r="X286" s="74" t="n">
        <v>0.08139534883720931</v>
      </c>
      <c r="Y286" s="73" t="n">
        <v>2</v>
      </c>
      <c r="Z286" s="76" t="n">
        <v>0.02325581395348837</v>
      </c>
      <c r="AA286" s="73" t="n">
        <v>0</v>
      </c>
      <c r="AB286" s="74" t="n">
        <v>0</v>
      </c>
      <c r="AC286" s="73" t="n">
        <v>0</v>
      </c>
      <c r="AD286" s="74" t="n">
        <v>0</v>
      </c>
      <c r="AE286" s="73" t="n">
        <v>0</v>
      </c>
      <c r="AF286" s="74" t="n">
        <v>0</v>
      </c>
      <c r="AG286" s="73" t="n">
        <v>0</v>
      </c>
      <c r="AH286" s="74" t="n">
        <v>0</v>
      </c>
      <c r="AI286" s="77" t="n">
        <v>0</v>
      </c>
      <c r="AJ286" s="74" t="n">
        <v>0</v>
      </c>
      <c r="AK286" s="77" t="n">
        <v>0</v>
      </c>
      <c r="AL286" s="74" t="n">
        <v>0</v>
      </c>
      <c r="AM286" s="77" t="n">
        <v>0</v>
      </c>
      <c r="AN286" s="77" t="n">
        <v>0</v>
      </c>
      <c r="AO286" s="74" t="n">
        <v>0</v>
      </c>
      <c r="AP286" s="74" t="n">
        <v>0</v>
      </c>
      <c r="AQ286" s="75" t="n">
        <v>0</v>
      </c>
      <c r="AR286" s="75" t="n">
        <v>0</v>
      </c>
      <c r="AS286" s="75" t="n">
        <v>0</v>
      </c>
      <c r="AT286" s="77" t="n">
        <v>0</v>
      </c>
      <c r="AU286" s="77" t="n">
        <v>0</v>
      </c>
      <c r="AV286" s="77" t="n">
        <v>0</v>
      </c>
      <c r="AW286" s="77" t="n">
        <v>0</v>
      </c>
      <c r="AX286" s="77" t="n">
        <v>0</v>
      </c>
      <c r="AY286" s="77" t="n">
        <v>0</v>
      </c>
      <c r="AZ286" s="74" t="n">
        <v>0</v>
      </c>
      <c r="BA286" s="74" t="n">
        <v>0</v>
      </c>
      <c r="BB286" s="74" t="n">
        <v>0</v>
      </c>
      <c r="BC286" s="74" t="n">
        <v>0</v>
      </c>
      <c r="BD286" s="77" t="n">
        <v>0</v>
      </c>
      <c r="BE286" s="77" t="n">
        <v>1</v>
      </c>
      <c r="BF286" s="75" t="inlineStr">
        <is>
          <t>-</t>
        </is>
      </c>
      <c r="BG286" s="75" t="inlineStr">
        <is>
          <t>-</t>
        </is>
      </c>
      <c r="BH286" s="75" t="n">
        <v>0.9583333333333334</v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46250</v>
      </c>
      <c r="D287" s="73" t="inlineStr">
        <is>
          <t>2026款探陆</t>
        </is>
      </c>
      <c r="E287" s="73" t="n">
        <v>341</v>
      </c>
      <c r="F287" s="73" t="n">
        <v>324</v>
      </c>
      <c r="G287" s="74" t="n">
        <v>0.9501466275659824</v>
      </c>
      <c r="H287" s="73" t="n">
        <v>79</v>
      </c>
      <c r="I287" s="75" t="n">
        <v>0.2316715542521994</v>
      </c>
      <c r="J287" s="73" t="n">
        <v>270</v>
      </c>
      <c r="K287" s="73" t="n">
        <v>182</v>
      </c>
      <c r="L287" s="74" t="n">
        <v>0.674</v>
      </c>
      <c r="M287" s="73" t="n">
        <v>1066</v>
      </c>
      <c r="N287" s="73" t="n">
        <v>946</v>
      </c>
      <c r="O287" s="73" t="n">
        <v>870</v>
      </c>
      <c r="P287" s="74" t="n">
        <v>0.8161350844277674</v>
      </c>
      <c r="Q287" s="73" t="n">
        <v>119</v>
      </c>
      <c r="R287" s="73" t="n">
        <v>0</v>
      </c>
      <c r="S287" s="73" t="n">
        <v>0</v>
      </c>
      <c r="T287" s="74" t="n">
        <v>0</v>
      </c>
      <c r="U287" s="73" t="n">
        <v>0</v>
      </c>
      <c r="V287" s="74" t="n">
        <v>0</v>
      </c>
      <c r="W287" s="73" t="n">
        <v>11</v>
      </c>
      <c r="X287" s="74" t="n">
        <v>0.03225806451612903</v>
      </c>
      <c r="Y287" s="73" t="n">
        <v>38</v>
      </c>
      <c r="Z287" s="76" t="n">
        <v>0.1114369501466276</v>
      </c>
      <c r="AA287" s="73" t="n">
        <v>1</v>
      </c>
      <c r="AB287" s="74" t="n">
        <v>0.002932551319648094</v>
      </c>
      <c r="AC287" s="73" t="n">
        <v>4</v>
      </c>
      <c r="AD287" s="74" t="n">
        <v>0.01173020527859238</v>
      </c>
      <c r="AE287" s="73" t="n">
        <v>0</v>
      </c>
      <c r="AF287" s="74" t="n">
        <v>0</v>
      </c>
      <c r="AG287" s="73" t="n">
        <v>0</v>
      </c>
      <c r="AH287" s="74" t="n">
        <v>0</v>
      </c>
      <c r="AI287" s="77" t="n">
        <v>0</v>
      </c>
      <c r="AJ287" s="74" t="n">
        <v>0</v>
      </c>
      <c r="AK287" s="77" t="n">
        <v>0</v>
      </c>
      <c r="AL287" s="74" t="n">
        <v>0</v>
      </c>
      <c r="AM287" s="77" t="n">
        <v>0</v>
      </c>
      <c r="AN287" s="77" t="n">
        <v>0</v>
      </c>
      <c r="AO287" s="74" t="n">
        <v>0</v>
      </c>
      <c r="AP287" s="74" t="n">
        <v>0</v>
      </c>
      <c r="AQ287" s="75" t="n"/>
      <c r="AR287" s="75" t="inlineStr">
        <is>
          <t>0.0%</t>
        </is>
      </c>
      <c r="AS287" s="75" t="inlineStr">
        <is>
          <t>0.0%</t>
        </is>
      </c>
      <c r="AT287" s="77" t="n">
        <v>0</v>
      </c>
      <c r="AU287" s="77" t="n">
        <v>0</v>
      </c>
      <c r="AV287" s="77" t="n">
        <v>2</v>
      </c>
      <c r="AW287" s="77" t="n">
        <v>2</v>
      </c>
      <c r="AX287" s="77" t="n">
        <v>2</v>
      </c>
      <c r="AY287" s="77" t="n">
        <v>0</v>
      </c>
      <c r="AZ287" s="74" t="n">
        <v>0.005865102639296188</v>
      </c>
      <c r="BA287" s="74" t="n">
        <v>0.005865102639296188</v>
      </c>
      <c r="BB287" s="74" t="n">
        <v>0</v>
      </c>
      <c r="BC287" s="74" t="n">
        <v>0</v>
      </c>
      <c r="BD287" s="77" t="n">
        <v>0</v>
      </c>
      <c r="BE287" s="77" t="n">
        <v>0</v>
      </c>
      <c r="BF287" s="75" t="inlineStr">
        <is>
          <t>-</t>
        </is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inlineStr">
        <is>
          <t>N6</t>
        </is>
      </c>
      <c r="E288" s="73" t="n">
        <v>1817</v>
      </c>
      <c r="F288" s="73" t="n">
        <v>1643</v>
      </c>
      <c r="G288" s="74" t="n">
        <v>0.9042377545404513</v>
      </c>
      <c r="H288" s="73" t="n">
        <v>886</v>
      </c>
      <c r="I288" s="75" t="n">
        <v>0.4876169510181618</v>
      </c>
      <c r="J288" s="73" t="n">
        <v>1867</v>
      </c>
      <c r="K288" s="73" t="n">
        <v>1765</v>
      </c>
      <c r="L288" s="74" t="n">
        <v>0.945</v>
      </c>
      <c r="M288" s="73" t="n">
        <v>8495</v>
      </c>
      <c r="N288" s="73" t="n">
        <v>8399</v>
      </c>
      <c r="O288" s="73" t="n">
        <v>8275</v>
      </c>
      <c r="P288" s="74" t="n">
        <v>0.974102413184226</v>
      </c>
      <c r="Q288" s="73" t="n">
        <v>122</v>
      </c>
      <c r="R288" s="73" t="n">
        <v>0</v>
      </c>
      <c r="S288" s="73" t="n">
        <v>0</v>
      </c>
      <c r="T288" s="74" t="n">
        <v>0</v>
      </c>
      <c r="U288" s="73" t="n">
        <v>0</v>
      </c>
      <c r="V288" s="74" t="n">
        <v>0</v>
      </c>
      <c r="W288" s="73" t="n">
        <v>163</v>
      </c>
      <c r="X288" s="74" t="n">
        <v>0.08970831040176115</v>
      </c>
      <c r="Y288" s="73" t="n">
        <v>502</v>
      </c>
      <c r="Z288" s="76" t="n">
        <v>0.2762795817281233</v>
      </c>
      <c r="AA288" s="73" t="n">
        <v>10</v>
      </c>
      <c r="AB288" s="74" t="n">
        <v>0.00550357732526142</v>
      </c>
      <c r="AC288" s="73" t="n">
        <v>231</v>
      </c>
      <c r="AD288" s="74" t="n">
        <v>0.1271326362135388</v>
      </c>
      <c r="AE288" s="73" t="n">
        <v>35</v>
      </c>
      <c r="AF288" s="74" t="n">
        <v>0.1515151515151515</v>
      </c>
      <c r="AG288" s="73" t="n">
        <v>171</v>
      </c>
      <c r="AH288" s="74" t="n">
        <v>0.7402597402597403</v>
      </c>
      <c r="AI288" s="77" t="n">
        <v>190</v>
      </c>
      <c r="AJ288" s="74" t="n">
        <v>0.104567969179967</v>
      </c>
      <c r="AK288" s="77" t="n">
        <v>9</v>
      </c>
      <c r="AL288" s="74" t="n">
        <v>0.8263157894736842</v>
      </c>
      <c r="AM288" s="77" t="n">
        <v>183</v>
      </c>
      <c r="AN288" s="77" t="n">
        <v>157</v>
      </c>
      <c r="AO288" s="74" t="n">
        <v>0.08640616400660429</v>
      </c>
      <c r="AP288" s="74" t="n">
        <v>0.6796536796536796</v>
      </c>
      <c r="AQ288" s="75" t="n">
        <v>0.9835164835164835</v>
      </c>
      <c r="AR288" s="75" t="n">
        <v>0.6338797814207651</v>
      </c>
      <c r="AS288" s="75" t="n">
        <v>0.5956284153005464</v>
      </c>
      <c r="AT288" s="77" t="n">
        <v>0</v>
      </c>
      <c r="AU288" s="77" t="n">
        <v>0</v>
      </c>
      <c r="AV288" s="77" t="n">
        <v>67</v>
      </c>
      <c r="AW288" s="77" t="n">
        <v>62</v>
      </c>
      <c r="AX288" s="77" t="n">
        <v>58</v>
      </c>
      <c r="AY288" s="77" t="n">
        <v>23</v>
      </c>
      <c r="AZ288" s="74" t="n">
        <v>0.0341221794166208</v>
      </c>
      <c r="BA288" s="74" t="n">
        <v>0.03192074848651624</v>
      </c>
      <c r="BB288" s="74" t="n">
        <v>0.01265822784810127</v>
      </c>
      <c r="BC288" s="74" t="n">
        <v>0.3694267515923567</v>
      </c>
      <c r="BD288" s="77" t="n">
        <v>0</v>
      </c>
      <c r="BE288" s="77" t="n">
        <v>0</v>
      </c>
      <c r="BF288" s="75" t="n">
        <v>0.9333333333333333</v>
      </c>
      <c r="BG288" s="75" t="n">
        <v>1</v>
      </c>
      <c r="BH288" s="75" t="inlineStr">
        <is>
          <t>-</t>
        </is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N7</t>
        </is>
      </c>
      <c r="E289" s="73" t="n">
        <v>1646</v>
      </c>
      <c r="F289" s="73" t="n">
        <v>1484</v>
      </c>
      <c r="G289" s="74" t="n">
        <v>0.9015795868772782</v>
      </c>
      <c r="H289" s="73" t="n">
        <v>765</v>
      </c>
      <c r="I289" s="75" t="n">
        <v>0.4647630619684083</v>
      </c>
      <c r="J289" s="73" t="n">
        <v>1621</v>
      </c>
      <c r="K289" s="73" t="n">
        <v>1501</v>
      </c>
      <c r="L289" s="74" t="n">
        <v>0.926</v>
      </c>
      <c r="M289" s="73" t="n">
        <v>7130</v>
      </c>
      <c r="N289" s="73" t="n">
        <v>6836</v>
      </c>
      <c r="O289" s="73" t="n">
        <v>6881</v>
      </c>
      <c r="P289" s="74" t="n">
        <v>0.9650771388499298</v>
      </c>
      <c r="Q289" s="73" t="n">
        <v>128</v>
      </c>
      <c r="R289" s="73" t="n">
        <v>0</v>
      </c>
      <c r="S289" s="73" t="n">
        <v>0</v>
      </c>
      <c r="T289" s="74" t="n">
        <v>0</v>
      </c>
      <c r="U289" s="73" t="n">
        <v>0</v>
      </c>
      <c r="V289" s="74" t="n">
        <v>0</v>
      </c>
      <c r="W289" s="73" t="n">
        <v>145</v>
      </c>
      <c r="X289" s="74" t="n">
        <v>0.08809234507897934</v>
      </c>
      <c r="Y289" s="73" t="n">
        <v>311</v>
      </c>
      <c r="Z289" s="76" t="n">
        <v>0.1889428918590522</v>
      </c>
      <c r="AA289" s="73" t="n">
        <v>0</v>
      </c>
      <c r="AB289" s="74" t="n">
        <v>0</v>
      </c>
      <c r="AC289" s="73" t="n">
        <v>256</v>
      </c>
      <c r="AD289" s="74" t="n">
        <v>0.1555285540704739</v>
      </c>
      <c r="AE289" s="73" t="n">
        <v>30</v>
      </c>
      <c r="AF289" s="74" t="n">
        <v>0.1171875</v>
      </c>
      <c r="AG289" s="73" t="n">
        <v>208</v>
      </c>
      <c r="AH289" s="74" t="n">
        <v>0.8125</v>
      </c>
      <c r="AI289" s="77" t="n">
        <v>231</v>
      </c>
      <c r="AJ289" s="74" t="n">
        <v>0.1403402187120292</v>
      </c>
      <c r="AK289" s="77" t="n">
        <v>12</v>
      </c>
      <c r="AL289" s="74" t="n">
        <v>0.7878787878787878</v>
      </c>
      <c r="AM289" s="77" t="n">
        <v>224</v>
      </c>
      <c r="AN289" s="77" t="n">
        <v>182</v>
      </c>
      <c r="AO289" s="74" t="n">
        <v>0.1105710814094775</v>
      </c>
      <c r="AP289" s="74" t="n">
        <v>0.7109375</v>
      </c>
      <c r="AQ289" s="75" t="n">
        <v>0.9787234042553191</v>
      </c>
      <c r="AR289" s="75" t="n">
        <v>0.6217391304347826</v>
      </c>
      <c r="AS289" s="75" t="n">
        <v>0.6043478260869565</v>
      </c>
      <c r="AT289" s="77" t="n">
        <v>0</v>
      </c>
      <c r="AU289" s="77" t="n">
        <v>0</v>
      </c>
      <c r="AV289" s="77" t="n">
        <v>54</v>
      </c>
      <c r="AW289" s="77" t="n">
        <v>52</v>
      </c>
      <c r="AX289" s="77" t="n">
        <v>51</v>
      </c>
      <c r="AY289" s="77" t="n">
        <v>15</v>
      </c>
      <c r="AZ289" s="74" t="n">
        <v>0.031591737545565</v>
      </c>
      <c r="BA289" s="74" t="n">
        <v>0.03098420413122722</v>
      </c>
      <c r="BB289" s="74" t="n">
        <v>0.009113001215066828</v>
      </c>
      <c r="BC289" s="74" t="n">
        <v>0.2802197802197802</v>
      </c>
      <c r="BD289" s="77" t="n">
        <v>0</v>
      </c>
      <c r="BE289" s="77" t="n">
        <v>0</v>
      </c>
      <c r="BF289" s="75" t="n">
        <v>1</v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NX8</t>
        </is>
      </c>
      <c r="E290" s="73" t="n">
        <v>6320</v>
      </c>
      <c r="F290" s="73" t="n">
        <v>5832</v>
      </c>
      <c r="G290" s="74" t="n">
        <v>0.9227848101265823</v>
      </c>
      <c r="H290" s="73" t="n">
        <v>2229</v>
      </c>
      <c r="I290" s="75" t="n">
        <v>0.3526898734177215</v>
      </c>
      <c r="J290" s="73" t="n">
        <v>5885</v>
      </c>
      <c r="K290" s="73" t="n">
        <v>5669</v>
      </c>
      <c r="L290" s="74" t="n">
        <v>0.963</v>
      </c>
      <c r="M290" s="73" t="n">
        <v>27391</v>
      </c>
      <c r="N290" s="73" t="n">
        <v>26787</v>
      </c>
      <c r="O290" s="73" t="n">
        <v>26787</v>
      </c>
      <c r="P290" s="74" t="n">
        <v>0.9779489613376656</v>
      </c>
      <c r="Q290" s="73" t="n">
        <v>287</v>
      </c>
      <c r="R290" s="73" t="n">
        <v>0</v>
      </c>
      <c r="S290" s="73" t="n">
        <v>0</v>
      </c>
      <c r="T290" s="74" t="n">
        <v>0</v>
      </c>
      <c r="U290" s="73" t="n">
        <v>0</v>
      </c>
      <c r="V290" s="74" t="n">
        <v>0</v>
      </c>
      <c r="W290" s="73" t="n">
        <v>525</v>
      </c>
      <c r="X290" s="74" t="n">
        <v>0.08306962025316456</v>
      </c>
      <c r="Y290" s="73" t="n">
        <v>1599</v>
      </c>
      <c r="Z290" s="76" t="n">
        <v>0.2530063291139241</v>
      </c>
      <c r="AA290" s="73" t="n">
        <v>9</v>
      </c>
      <c r="AB290" s="74" t="n">
        <v>0.001424050632911392</v>
      </c>
      <c r="AC290" s="73" t="n">
        <v>970</v>
      </c>
      <c r="AD290" s="74" t="n">
        <v>0.1534810126582279</v>
      </c>
      <c r="AE290" s="73" t="n">
        <v>154</v>
      </c>
      <c r="AF290" s="74" t="n">
        <v>0.1587628865979381</v>
      </c>
      <c r="AG290" s="73" t="n">
        <v>800</v>
      </c>
      <c r="AH290" s="74" t="n">
        <v>0.8247422680412371</v>
      </c>
      <c r="AI290" s="77" t="n">
        <v>904</v>
      </c>
      <c r="AJ290" s="74" t="n">
        <v>0.1430379746835443</v>
      </c>
      <c r="AK290" s="77" t="n">
        <v>46</v>
      </c>
      <c r="AL290" s="74" t="n">
        <v>0.7986725663716814</v>
      </c>
      <c r="AM290" s="77" t="n">
        <v>813</v>
      </c>
      <c r="AN290" s="77" t="n">
        <v>722</v>
      </c>
      <c r="AO290" s="74" t="n">
        <v>0.1142405063291139</v>
      </c>
      <c r="AP290" s="74" t="n">
        <v>0.7443298969072165</v>
      </c>
      <c r="AQ290" s="75" t="n">
        <v>0.9805699481865285</v>
      </c>
      <c r="AR290" s="75" t="n">
        <v>0.5990453460620525</v>
      </c>
      <c r="AS290" s="75" t="n">
        <v>0.581145584725537</v>
      </c>
      <c r="AT290" s="77" t="n">
        <v>0</v>
      </c>
      <c r="AU290" s="77" t="n">
        <v>0</v>
      </c>
      <c r="AV290" s="77" t="n">
        <v>409</v>
      </c>
      <c r="AW290" s="77" t="n">
        <v>392</v>
      </c>
      <c r="AX290" s="77" t="n">
        <v>370</v>
      </c>
      <c r="AY290" s="77" t="n">
        <v>85</v>
      </c>
      <c r="AZ290" s="74" t="n">
        <v>0.0620253164556962</v>
      </c>
      <c r="BA290" s="74" t="n">
        <v>0.05854430379746835</v>
      </c>
      <c r="BB290" s="74" t="n">
        <v>0.0134493670886076</v>
      </c>
      <c r="BC290" s="74" t="n">
        <v>0.5124653739612188</v>
      </c>
      <c r="BD290" s="77" t="n">
        <v>0</v>
      </c>
      <c r="BE290" s="77" t="n">
        <v>0</v>
      </c>
      <c r="BF290" s="75" t="n">
        <v>0.9879518072289156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天籁·鸿蒙座舱</t>
        </is>
      </c>
      <c r="E291" s="73" t="n">
        <v>3723</v>
      </c>
      <c r="F291" s="73" t="n">
        <v>3377</v>
      </c>
      <c r="G291" s="74" t="n">
        <v>0.9070641955412302</v>
      </c>
      <c r="H291" s="73" t="n">
        <v>1877</v>
      </c>
      <c r="I291" s="75" t="n">
        <v>0.5041633091592802</v>
      </c>
      <c r="J291" s="73" t="n">
        <v>3748</v>
      </c>
      <c r="K291" s="73" t="n">
        <v>3659</v>
      </c>
      <c r="L291" s="74" t="n">
        <v>0.976</v>
      </c>
      <c r="M291" s="73" t="n">
        <v>17925</v>
      </c>
      <c r="N291" s="73" t="n">
        <v>17770</v>
      </c>
      <c r="O291" s="73" t="n">
        <v>17599</v>
      </c>
      <c r="P291" s="74" t="n">
        <v>0.981813110181311</v>
      </c>
      <c r="Q291" s="73" t="n">
        <v>114</v>
      </c>
      <c r="R291" s="73" t="n">
        <v>0</v>
      </c>
      <c r="S291" s="73" t="n">
        <v>0</v>
      </c>
      <c r="T291" s="74" t="n">
        <v>0</v>
      </c>
      <c r="U291" s="73" t="n">
        <v>0</v>
      </c>
      <c r="V291" s="74" t="n">
        <v>0</v>
      </c>
      <c r="W291" s="73" t="n">
        <v>249</v>
      </c>
      <c r="X291" s="74" t="n">
        <v>0.06688154713940371</v>
      </c>
      <c r="Y291" s="73" t="n">
        <v>766</v>
      </c>
      <c r="Z291" s="76" t="n">
        <v>0.2057480526457158</v>
      </c>
      <c r="AA291" s="73" t="n">
        <v>17</v>
      </c>
      <c r="AB291" s="74" t="n">
        <v>0.0045662100456621</v>
      </c>
      <c r="AC291" s="73" t="n">
        <v>440</v>
      </c>
      <c r="AD291" s="74" t="n">
        <v>0.118184260005372</v>
      </c>
      <c r="AE291" s="73" t="n">
        <v>66</v>
      </c>
      <c r="AF291" s="74" t="n">
        <v>0.15</v>
      </c>
      <c r="AG291" s="73" t="n">
        <v>346</v>
      </c>
      <c r="AH291" s="74" t="n">
        <v>0.7863636363636364</v>
      </c>
      <c r="AI291" s="77" t="n">
        <v>381</v>
      </c>
      <c r="AJ291" s="74" t="n">
        <v>0.1023368251410153</v>
      </c>
      <c r="AK291" s="77" t="n">
        <v>29</v>
      </c>
      <c r="AL291" s="74" t="n">
        <v>0.8398950131233596</v>
      </c>
      <c r="AM291" s="77" t="n">
        <v>348</v>
      </c>
      <c r="AN291" s="77" t="n">
        <v>320</v>
      </c>
      <c r="AO291" s="74" t="n">
        <v>0.08595218909481601</v>
      </c>
      <c r="AP291" s="74" t="n">
        <v>0.7272727272727273</v>
      </c>
      <c r="AQ291" s="75" t="n">
        <v>0.9929328621908127</v>
      </c>
      <c r="AR291" s="75" t="n">
        <v>0.589041095890411</v>
      </c>
      <c r="AS291" s="75" t="n">
        <v>0.5287671232876713</v>
      </c>
      <c r="AT291" s="77" t="n">
        <v>0</v>
      </c>
      <c r="AU291" s="77" t="n">
        <v>0</v>
      </c>
      <c r="AV291" s="77" t="n">
        <v>151</v>
      </c>
      <c r="AW291" s="77" t="n">
        <v>146</v>
      </c>
      <c r="AX291" s="77" t="n">
        <v>144</v>
      </c>
      <c r="AY291" s="77" t="n">
        <v>52</v>
      </c>
      <c r="AZ291" s="74" t="n">
        <v>0.0392156862745098</v>
      </c>
      <c r="BA291" s="74" t="n">
        <v>0.03867848509266721</v>
      </c>
      <c r="BB291" s="74" t="n">
        <v>0.0139672307279076</v>
      </c>
      <c r="BC291" s="74" t="n">
        <v>0.45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 ht="19.55" customHeight="1">
      <c r="A292" s="78" t="n">
        <v>289</v>
      </c>
      <c r="B292" s="73" t="inlineStr">
        <is>
          <t>全国</t>
        </is>
      </c>
      <c r="C292" s="79" t="n">
        <v>46251</v>
      </c>
      <c r="D292" s="73" t="n"/>
      <c r="E292" s="73" t="n">
        <v>30</v>
      </c>
      <c r="F292" s="73" t="n">
        <v>30</v>
      </c>
      <c r="G292" s="74" t="n">
        <v>1</v>
      </c>
      <c r="H292" s="73" t="n">
        <v>30</v>
      </c>
      <c r="I292" s="75" t="n">
        <v>1</v>
      </c>
      <c r="J292" s="73" t="n">
        <v>2</v>
      </c>
      <c r="K292" s="73" t="n">
        <v>0</v>
      </c>
      <c r="L292" s="74" t="n">
        <v>0</v>
      </c>
      <c r="M292" s="73" t="n">
        <v>5</v>
      </c>
      <c r="N292" s="73" t="n">
        <v>0</v>
      </c>
      <c r="O292" s="73" t="n">
        <v>2</v>
      </c>
      <c r="P292" s="74" t="n">
        <v>0.4</v>
      </c>
      <c r="Q292" s="73" t="n">
        <v>3</v>
      </c>
      <c r="R292" s="73" t="n">
        <v>0</v>
      </c>
      <c r="S292" s="73" t="n">
        <v>0</v>
      </c>
      <c r="T292" s="74" t="n">
        <v>0</v>
      </c>
      <c r="U292" s="73" t="n">
        <v>0</v>
      </c>
      <c r="V292" s="74" t="n">
        <v>0</v>
      </c>
      <c r="W292" s="73" t="n">
        <v>6</v>
      </c>
      <c r="X292" s="74" t="n">
        <v>0.2</v>
      </c>
      <c r="Y292" s="73" t="n">
        <v>18</v>
      </c>
      <c r="Z292" s="76" t="n">
        <v>0.6</v>
      </c>
      <c r="AA292" s="73" t="n">
        <v>0</v>
      </c>
      <c r="AB292" s="74" t="n">
        <v>0</v>
      </c>
      <c r="AC292" s="73" t="n">
        <v>0</v>
      </c>
      <c r="AD292" s="74" t="n">
        <v>0</v>
      </c>
      <c r="AE292" s="73" t="n">
        <v>0</v>
      </c>
      <c r="AF292" s="74" t="n">
        <v>0</v>
      </c>
      <c r="AG292" s="73" t="n">
        <v>0</v>
      </c>
      <c r="AH292" s="74" t="n">
        <v>0</v>
      </c>
      <c r="AI292" s="77" t="n">
        <v>0</v>
      </c>
      <c r="AJ292" s="74" t="n">
        <v>0</v>
      </c>
      <c r="AK292" s="77" t="n">
        <v>0</v>
      </c>
      <c r="AL292" s="74" t="n">
        <v>0</v>
      </c>
      <c r="AM292" s="77" t="n">
        <v>0</v>
      </c>
      <c r="AN292" s="77" t="n">
        <v>0</v>
      </c>
      <c r="AO292" s="74" t="n">
        <v>0</v>
      </c>
      <c r="AP292" s="74" t="n">
        <v>0</v>
      </c>
      <c r="AQ292" s="75" t="n">
        <v>0</v>
      </c>
      <c r="AR292" s="75" t="n">
        <v>0</v>
      </c>
      <c r="AS292" s="75" t="n">
        <v>0</v>
      </c>
      <c r="AT292" s="77" t="n">
        <v>0</v>
      </c>
      <c r="AU292" s="77" t="n">
        <v>0</v>
      </c>
      <c r="AV292" s="77" t="n">
        <v>0</v>
      </c>
      <c r="AW292" s="77" t="n">
        <v>0</v>
      </c>
      <c r="AX292" s="77" t="n">
        <v>0</v>
      </c>
      <c r="AY292" s="77" t="n">
        <v>0</v>
      </c>
      <c r="AZ292" s="74" t="n">
        <v>0</v>
      </c>
      <c r="BA292" s="74" t="n">
        <v>0</v>
      </c>
      <c r="BB292" s="74" t="n">
        <v>0</v>
      </c>
      <c r="BC292" s="74" t="n">
        <v>0</v>
      </c>
      <c r="BD292" s="77" t="n">
        <v>0</v>
      </c>
      <c r="BE292" s="77" t="n">
        <v>0</v>
      </c>
      <c r="BF292" s="75" t="inlineStr">
        <is>
          <t>-</t>
        </is>
      </c>
      <c r="BG292" s="75" t="inlineStr">
        <is>
          <t>-</t>
        </is>
      </c>
      <c r="BH292" s="75" t="n">
        <v>1</v>
      </c>
    </row>
    <row r="293" ht="19.55" customHeight="1">
      <c r="A293" s="78" t="n">
        <v>290</v>
      </c>
      <c r="B293" s="73" t="inlineStr">
        <is>
          <t>全国</t>
        </is>
      </c>
      <c r="C293" s="79" t="n">
        <v>46251</v>
      </c>
      <c r="D293" s="73" t="inlineStr">
        <is>
          <t>2026款探陆</t>
        </is>
      </c>
      <c r="E293" s="73" t="n">
        <v>390</v>
      </c>
      <c r="F293" s="73" t="n">
        <v>371</v>
      </c>
      <c r="G293" s="74" t="n">
        <v>0.9512820512820512</v>
      </c>
      <c r="H293" s="73" t="n">
        <v>81</v>
      </c>
      <c r="I293" s="75" t="n">
        <v>0.2076923076923077</v>
      </c>
      <c r="J293" s="73" t="n">
        <v>390</v>
      </c>
      <c r="K293" s="73" t="n">
        <v>237</v>
      </c>
      <c r="L293" s="74" t="n">
        <v>0.608</v>
      </c>
      <c r="M293" s="73" t="n">
        <v>1286</v>
      </c>
      <c r="N293" s="73" t="n">
        <v>1123</v>
      </c>
      <c r="O293" s="73" t="n">
        <v>976</v>
      </c>
      <c r="P293" s="74" t="n">
        <v>0.7589424572317263</v>
      </c>
      <c r="Q293" s="73" t="n">
        <v>181</v>
      </c>
      <c r="R293" s="73" t="n">
        <v>0</v>
      </c>
      <c r="S293" s="73" t="n">
        <v>0</v>
      </c>
      <c r="T293" s="74" t="n">
        <v>0</v>
      </c>
      <c r="U293" s="73" t="n">
        <v>0</v>
      </c>
      <c r="V293" s="74" t="n">
        <v>0</v>
      </c>
      <c r="W293" s="73" t="n">
        <v>3</v>
      </c>
      <c r="X293" s="74" t="n">
        <v>0.007692307692307693</v>
      </c>
      <c r="Y293" s="73" t="n">
        <v>70</v>
      </c>
      <c r="Z293" s="76" t="n">
        <v>0.1794871794871795</v>
      </c>
      <c r="AA293" s="73" t="n">
        <v>17</v>
      </c>
      <c r="AB293" s="74" t="n">
        <v>0.04358974358974359</v>
      </c>
      <c r="AC293" s="73" t="n">
        <v>0</v>
      </c>
      <c r="AD293" s="74" t="n">
        <v>0</v>
      </c>
      <c r="AE293" s="73" t="n">
        <v>0</v>
      </c>
      <c r="AF293" s="74" t="n">
        <v>0</v>
      </c>
      <c r="AG293" s="73" t="n">
        <v>0</v>
      </c>
      <c r="AH293" s="74" t="n">
        <v>0</v>
      </c>
      <c r="AI293" s="77" t="n">
        <v>0</v>
      </c>
      <c r="AJ293" s="74" t="n">
        <v>0</v>
      </c>
      <c r="AK293" s="77" t="n">
        <v>0</v>
      </c>
      <c r="AL293" s="74" t="n">
        <v>0</v>
      </c>
      <c r="AM293" s="77" t="n">
        <v>0</v>
      </c>
      <c r="AN293" s="77" t="n">
        <v>0</v>
      </c>
      <c r="AO293" s="74" t="n">
        <v>0</v>
      </c>
      <c r="AP293" s="74" t="n">
        <v>0</v>
      </c>
      <c r="AQ293" s="75" t="n"/>
      <c r="AR293" s="75" t="n">
        <v>1</v>
      </c>
      <c r="AS293" s="75" t="n">
        <v>1</v>
      </c>
      <c r="AT293" s="77" t="n">
        <v>0</v>
      </c>
      <c r="AU293" s="77" t="n">
        <v>0</v>
      </c>
      <c r="AV293" s="77" t="n">
        <v>3</v>
      </c>
      <c r="AW293" s="77" t="n">
        <v>3</v>
      </c>
      <c r="AX293" s="77" t="n">
        <v>3</v>
      </c>
      <c r="AY293" s="77" t="n">
        <v>1</v>
      </c>
      <c r="AZ293" s="74" t="n">
        <v>0.007692307692307693</v>
      </c>
      <c r="BA293" s="74" t="n">
        <v>0.007692307692307693</v>
      </c>
      <c r="BB293" s="74" t="n">
        <v>0.002564102564102564</v>
      </c>
      <c r="BC293" s="74" t="n">
        <v>0</v>
      </c>
      <c r="BD293" s="77" t="n">
        <v>0</v>
      </c>
      <c r="BE293" s="77" t="n">
        <v>0</v>
      </c>
      <c r="BF293" s="75" t="inlineStr">
        <is>
          <t>-</t>
        </is>
      </c>
      <c r="BG293" s="75" t="n">
        <v>1</v>
      </c>
      <c r="BH293" s="75" t="inlineStr">
        <is>
          <t>-</t>
        </is>
      </c>
    </row>
    <row r="294" ht="19.55" customHeight="1">
      <c r="A294" s="78" t="n">
        <v>291</v>
      </c>
      <c r="B294" s="73" t="inlineStr">
        <is>
          <t>全国</t>
        </is>
      </c>
      <c r="C294" s="79" t="n">
        <v>46251</v>
      </c>
      <c r="D294" s="73" t="inlineStr">
        <is>
          <t>N6</t>
        </is>
      </c>
      <c r="E294" s="73" t="n">
        <v>1700</v>
      </c>
      <c r="F294" s="73" t="n">
        <v>1532</v>
      </c>
      <c r="G294" s="74" t="n">
        <v>0.9011764705882352</v>
      </c>
      <c r="H294" s="73" t="n">
        <v>805</v>
      </c>
      <c r="I294" s="75" t="n">
        <v>0.4735294117647059</v>
      </c>
      <c r="J294" s="73" t="n">
        <v>1635</v>
      </c>
      <c r="K294" s="73" t="n">
        <v>1527</v>
      </c>
      <c r="L294" s="74" t="n">
        <v>0.9340000000000001</v>
      </c>
      <c r="M294" s="73" t="n">
        <v>8031</v>
      </c>
      <c r="N294" s="73" t="n">
        <v>7624</v>
      </c>
      <c r="O294" s="73" t="n">
        <v>7802</v>
      </c>
      <c r="P294" s="74" t="n">
        <v>0.9714854937118665</v>
      </c>
      <c r="Q294" s="73" t="n">
        <v>139</v>
      </c>
      <c r="R294" s="73" t="n">
        <v>0</v>
      </c>
      <c r="S294" s="73" t="n">
        <v>0</v>
      </c>
      <c r="T294" s="74" t="n">
        <v>0</v>
      </c>
      <c r="U294" s="73" t="n">
        <v>0</v>
      </c>
      <c r="V294" s="74" t="n">
        <v>0</v>
      </c>
      <c r="W294" s="73" t="n">
        <v>104</v>
      </c>
      <c r="X294" s="74" t="n">
        <v>0.0611764705882353</v>
      </c>
      <c r="Y294" s="73" t="n">
        <v>575</v>
      </c>
      <c r="Z294" s="76" t="n">
        <v>0.3382352941176471</v>
      </c>
      <c r="AA294" s="73" t="n">
        <v>8</v>
      </c>
      <c r="AB294" s="74" t="n">
        <v>0.004705882352941176</v>
      </c>
      <c r="AC294" s="73" t="n">
        <v>176</v>
      </c>
      <c r="AD294" s="74" t="n">
        <v>0.1035294117647059</v>
      </c>
      <c r="AE294" s="73" t="n">
        <v>22</v>
      </c>
      <c r="AF294" s="74" t="n">
        <v>0.125</v>
      </c>
      <c r="AG294" s="73" t="n">
        <v>119</v>
      </c>
      <c r="AH294" s="74" t="n">
        <v>0.6761363636363636</v>
      </c>
      <c r="AI294" s="77" t="n">
        <v>116</v>
      </c>
      <c r="AJ294" s="74" t="n">
        <v>0.06823529411764706</v>
      </c>
      <c r="AK294" s="77" t="n">
        <v>9</v>
      </c>
      <c r="AL294" s="74" t="n">
        <v>0.8448275862068966</v>
      </c>
      <c r="AM294" s="77" t="n">
        <v>116</v>
      </c>
      <c r="AN294" s="77" t="n">
        <v>98</v>
      </c>
      <c r="AO294" s="74" t="n">
        <v>0.05764705882352941</v>
      </c>
      <c r="AP294" s="74" t="n">
        <v>0.5568181818181818</v>
      </c>
      <c r="AQ294" s="75" t="n">
        <v>0.9825581395348837</v>
      </c>
      <c r="AR294" s="75" t="n">
        <v>0.5794392523364486</v>
      </c>
      <c r="AS294" s="75" t="n">
        <v>0.6261682242990654</v>
      </c>
      <c r="AT294" s="77" t="n">
        <v>0</v>
      </c>
      <c r="AU294" s="77" t="n">
        <v>0</v>
      </c>
      <c r="AV294" s="77" t="n">
        <v>41</v>
      </c>
      <c r="AW294" s="77" t="n">
        <v>38</v>
      </c>
      <c r="AX294" s="77" t="n">
        <v>40</v>
      </c>
      <c r="AY294" s="77" t="n">
        <v>30</v>
      </c>
      <c r="AZ294" s="74" t="n">
        <v>0.02235294117647059</v>
      </c>
      <c r="BA294" s="74" t="n">
        <v>0.02352941176470588</v>
      </c>
      <c r="BB294" s="74" t="n">
        <v>0.01764705882352941</v>
      </c>
      <c r="BC294" s="74" t="n">
        <v>0.4081632653061225</v>
      </c>
      <c r="BD294" s="77" t="n">
        <v>0</v>
      </c>
      <c r="BE294" s="77" t="n">
        <v>0</v>
      </c>
      <c r="BF294" s="75" t="n">
        <v>1</v>
      </c>
      <c r="BG294" s="75" t="n">
        <v>1</v>
      </c>
      <c r="BH294" s="75" t="inlineStr">
        <is>
          <t>-</t>
        </is>
      </c>
    </row>
    <row r="295" ht="19.55" customHeight="1">
      <c r="A295" s="78" t="n">
        <v>292</v>
      </c>
      <c r="B295" s="73" t="inlineStr">
        <is>
          <t>全国</t>
        </is>
      </c>
      <c r="C295" s="79" t="n">
        <v>46251</v>
      </c>
      <c r="D295" s="73" t="inlineStr">
        <is>
          <t>N7</t>
        </is>
      </c>
      <c r="E295" s="73" t="n">
        <v>1418</v>
      </c>
      <c r="F295" s="73" t="n">
        <v>1263</v>
      </c>
      <c r="G295" s="74" t="n">
        <v>0.890691114245416</v>
      </c>
      <c r="H295" s="73" t="n">
        <v>674</v>
      </c>
      <c r="I295" s="75" t="n">
        <v>0.4753173483779972</v>
      </c>
      <c r="J295" s="73" t="n">
        <v>1424</v>
      </c>
      <c r="K295" s="73" t="n">
        <v>1361</v>
      </c>
      <c r="L295" s="74" t="n">
        <v>0.956</v>
      </c>
      <c r="M295" s="73" t="n">
        <v>6660</v>
      </c>
      <c r="N295" s="73" t="n">
        <v>6416</v>
      </c>
      <c r="O295" s="73" t="n">
        <v>6516</v>
      </c>
      <c r="P295" s="74" t="n">
        <v>0.9783783783783784</v>
      </c>
      <c r="Q295" s="73" t="n">
        <v>78</v>
      </c>
      <c r="R295" s="73" t="n">
        <v>0</v>
      </c>
      <c r="S295" s="73" t="n">
        <v>0</v>
      </c>
      <c r="T295" s="74" t="n">
        <v>0</v>
      </c>
      <c r="U295" s="73" t="n">
        <v>0</v>
      </c>
      <c r="V295" s="74" t="n">
        <v>0</v>
      </c>
      <c r="W295" s="73" t="n">
        <v>81</v>
      </c>
      <c r="X295" s="74" t="n">
        <v>0.05712270803949224</v>
      </c>
      <c r="Y295" s="73" t="n">
        <v>415</v>
      </c>
      <c r="Z295" s="76" t="n">
        <v>0.2926657263751763</v>
      </c>
      <c r="AA295" s="73" t="n">
        <v>1</v>
      </c>
      <c r="AB295" s="74" t="n">
        <v>0.0007052186177715092</v>
      </c>
      <c r="AC295" s="73" t="n">
        <v>141</v>
      </c>
      <c r="AD295" s="74" t="n">
        <v>0.09943582510578279</v>
      </c>
      <c r="AE295" s="73" t="n">
        <v>39</v>
      </c>
      <c r="AF295" s="74" t="n">
        <v>0.2765957446808511</v>
      </c>
      <c r="AG295" s="73" t="n">
        <v>107</v>
      </c>
      <c r="AH295" s="74" t="n">
        <v>0.7588652482269503</v>
      </c>
      <c r="AI295" s="77" t="n">
        <v>120</v>
      </c>
      <c r="AJ295" s="74" t="n">
        <v>0.08462623413258109</v>
      </c>
      <c r="AK295" s="77" t="n">
        <v>7</v>
      </c>
      <c r="AL295" s="74" t="n">
        <v>0.8</v>
      </c>
      <c r="AM295" s="77" t="n">
        <v>121</v>
      </c>
      <c r="AN295" s="77" t="n">
        <v>96</v>
      </c>
      <c r="AO295" s="74" t="n">
        <v>0.06770098730606489</v>
      </c>
      <c r="AP295" s="74" t="n">
        <v>0.6808510638297872</v>
      </c>
      <c r="AQ295" s="75" t="n">
        <v>0.9814814814814815</v>
      </c>
      <c r="AR295" s="75" t="n">
        <v>0.6068376068376068</v>
      </c>
      <c r="AS295" s="75" t="n">
        <v>0.5897435897435898</v>
      </c>
      <c r="AT295" s="77" t="n">
        <v>0</v>
      </c>
      <c r="AU295" s="77" t="n">
        <v>0</v>
      </c>
      <c r="AV295" s="77" t="n">
        <v>20</v>
      </c>
      <c r="AW295" s="77" t="n">
        <v>10</v>
      </c>
      <c r="AX295" s="77" t="n">
        <v>12</v>
      </c>
      <c r="AY295" s="77" t="n">
        <v>41</v>
      </c>
      <c r="AZ295" s="74" t="n">
        <v>0.007052186177715092</v>
      </c>
      <c r="BA295" s="74" t="n">
        <v>0.008462623413258111</v>
      </c>
      <c r="BB295" s="74" t="n">
        <v>0.02891396332863188</v>
      </c>
      <c r="BC295" s="74" t="n">
        <v>0.125</v>
      </c>
      <c r="BD295" s="77" t="n">
        <v>0</v>
      </c>
      <c r="BE295" s="77" t="n">
        <v>0</v>
      </c>
      <c r="BF295" s="75" t="n">
        <v>1</v>
      </c>
      <c r="BG295" s="75" t="n">
        <v>1</v>
      </c>
      <c r="BH295" s="75" t="inlineStr">
        <is>
          <t>-</t>
        </is>
      </c>
    </row>
    <row r="296" ht="19.55" customHeight="1">
      <c r="A296" s="78" t="n">
        <v>293</v>
      </c>
      <c r="B296" s="73" t="inlineStr">
        <is>
          <t>全国</t>
        </is>
      </c>
      <c r="C296" s="79" t="n">
        <v>46251</v>
      </c>
      <c r="D296" s="73" t="inlineStr">
        <is>
          <t>NX8</t>
        </is>
      </c>
      <c r="E296" s="73" t="n">
        <v>5546</v>
      </c>
      <c r="F296" s="73" t="n">
        <v>5002</v>
      </c>
      <c r="G296" s="74" t="n">
        <v>0.9019112874143527</v>
      </c>
      <c r="H296" s="73" t="n">
        <v>2098</v>
      </c>
      <c r="I296" s="75" t="n">
        <v>0.3782906599350884</v>
      </c>
      <c r="J296" s="73" t="n">
        <v>6062</v>
      </c>
      <c r="K296" s="73" t="n">
        <v>5774</v>
      </c>
      <c r="L296" s="74" t="n">
        <v>0.952</v>
      </c>
      <c r="M296" s="73" t="n">
        <v>26453</v>
      </c>
      <c r="N296" s="73" t="n">
        <v>24947</v>
      </c>
      <c r="O296" s="73" t="n">
        <v>25794</v>
      </c>
      <c r="P296" s="74" t="n">
        <v>0.9750878917325068</v>
      </c>
      <c r="Q296" s="73" t="n">
        <v>353</v>
      </c>
      <c r="R296" s="73" t="n">
        <v>0</v>
      </c>
      <c r="S296" s="73" t="n">
        <v>0</v>
      </c>
      <c r="T296" s="74" t="n">
        <v>0</v>
      </c>
      <c r="U296" s="73" t="n">
        <v>0</v>
      </c>
      <c r="V296" s="74" t="n">
        <v>0</v>
      </c>
      <c r="W296" s="73" t="n">
        <v>293</v>
      </c>
      <c r="X296" s="74" t="n">
        <v>0.05283086909484313</v>
      </c>
      <c r="Y296" s="73" t="n">
        <v>1728</v>
      </c>
      <c r="Z296" s="76" t="n">
        <v>0.3115759105661738</v>
      </c>
      <c r="AA296" s="73" t="n">
        <v>6</v>
      </c>
      <c r="AB296" s="74" t="n">
        <v>0.001081860800576993</v>
      </c>
      <c r="AC296" s="73" t="n">
        <v>552</v>
      </c>
      <c r="AD296" s="74" t="n">
        <v>0.0995311936530833</v>
      </c>
      <c r="AE296" s="73" t="n">
        <v>105</v>
      </c>
      <c r="AF296" s="74" t="n">
        <v>0.1902173913043478</v>
      </c>
      <c r="AG296" s="73" t="n">
        <v>447</v>
      </c>
      <c r="AH296" s="74" t="n">
        <v>0.8097826086956522</v>
      </c>
      <c r="AI296" s="77" t="n">
        <v>488</v>
      </c>
      <c r="AJ296" s="74" t="n">
        <v>0.08799134511359538</v>
      </c>
      <c r="AK296" s="77" t="n">
        <v>45</v>
      </c>
      <c r="AL296" s="74" t="n">
        <v>0.8524590163934426</v>
      </c>
      <c r="AM296" s="77" t="n">
        <v>475</v>
      </c>
      <c r="AN296" s="77" t="n">
        <v>416</v>
      </c>
      <c r="AO296" s="74" t="n">
        <v>0.07500901550667148</v>
      </c>
      <c r="AP296" s="74" t="n">
        <v>0.7536231884057971</v>
      </c>
      <c r="AQ296" s="75" t="n">
        <v>0.9739583333333334</v>
      </c>
      <c r="AR296" s="75" t="n">
        <v>0.5916666666666667</v>
      </c>
      <c r="AS296" s="75" t="n">
        <v>0.6</v>
      </c>
      <c r="AT296" s="77" t="n">
        <v>0</v>
      </c>
      <c r="AU296" s="77" t="n">
        <v>0</v>
      </c>
      <c r="AV296" s="77" t="n">
        <v>26</v>
      </c>
      <c r="AW296" s="77" t="n">
        <v>5</v>
      </c>
      <c r="AX296" s="77" t="n">
        <v>21</v>
      </c>
      <c r="AY296" s="77" t="n">
        <v>97</v>
      </c>
      <c r="AZ296" s="74" t="n">
        <v>0.0009015506671474937</v>
      </c>
      <c r="BA296" s="74" t="n">
        <v>0.003786512802019474</v>
      </c>
      <c r="BB296" s="74" t="n">
        <v>0.01749008294266138</v>
      </c>
      <c r="BC296" s="74" t="n">
        <v>0.05048076923076923</v>
      </c>
      <c r="BD296" s="77" t="n">
        <v>0</v>
      </c>
      <c r="BE296" s="77" t="n">
        <v>0</v>
      </c>
      <c r="BF296" s="75" t="n">
        <v>0.98</v>
      </c>
      <c r="BG296" s="75" t="n">
        <v>1</v>
      </c>
      <c r="BH296" s="75" t="inlineStr">
        <is>
          <t>-</t>
        </is>
      </c>
    </row>
    <row r="297" ht="19.55" customHeight="1">
      <c r="A297" s="78" t="n">
        <v>294</v>
      </c>
      <c r="B297" s="73" t="inlineStr">
        <is>
          <t>全国</t>
        </is>
      </c>
      <c r="C297" s="79" t="n">
        <v>46251</v>
      </c>
      <c r="D297" s="73" t="inlineStr">
        <is>
          <t>天籁·鸿蒙座舱</t>
        </is>
      </c>
      <c r="E297" s="73" t="n">
        <v>3983</v>
      </c>
      <c r="F297" s="73" t="n">
        <v>3597</v>
      </c>
      <c r="G297" s="74" t="n">
        <v>0.9030881245292494</v>
      </c>
      <c r="H297" s="73" t="n">
        <v>1860</v>
      </c>
      <c r="I297" s="75" t="n">
        <v>0.4669846849108712</v>
      </c>
      <c r="J297" s="73" t="n">
        <v>4767</v>
      </c>
      <c r="K297" s="73" t="n">
        <v>4622</v>
      </c>
      <c r="L297" s="74" t="n">
        <v>0.97</v>
      </c>
      <c r="M297" s="73" t="n">
        <v>18814</v>
      </c>
      <c r="N297" s="73" t="n">
        <v>18390</v>
      </c>
      <c r="O297" s="73" t="n">
        <v>18436</v>
      </c>
      <c r="P297" s="74" t="n">
        <v>0.979908578717976</v>
      </c>
      <c r="Q297" s="73" t="n">
        <v>138</v>
      </c>
      <c r="R297" s="73" t="n">
        <v>0</v>
      </c>
      <c r="S297" s="73" t="n">
        <v>0</v>
      </c>
      <c r="T297" s="74" t="n">
        <v>0</v>
      </c>
      <c r="U297" s="73" t="n">
        <v>0</v>
      </c>
      <c r="V297" s="74" t="n">
        <v>0</v>
      </c>
      <c r="W297" s="73" t="n">
        <v>188</v>
      </c>
      <c r="X297" s="74" t="n">
        <v>0.04720060256088376</v>
      </c>
      <c r="Y297" s="73" t="n">
        <v>898</v>
      </c>
      <c r="Z297" s="76" t="n">
        <v>0.2254581973386894</v>
      </c>
      <c r="AA297" s="73" t="n">
        <v>6</v>
      </c>
      <c r="AB297" s="74" t="n">
        <v>0.001506402209389907</v>
      </c>
      <c r="AC297" s="73" t="n">
        <v>218</v>
      </c>
      <c r="AD297" s="74" t="n">
        <v>0.05473261360783329</v>
      </c>
      <c r="AE297" s="73" t="n">
        <v>33</v>
      </c>
      <c r="AF297" s="74" t="n">
        <v>0.1513761467889908</v>
      </c>
      <c r="AG297" s="73" t="n">
        <v>164</v>
      </c>
      <c r="AH297" s="74" t="n">
        <v>0.7522935779816514</v>
      </c>
      <c r="AI297" s="77" t="n">
        <v>172</v>
      </c>
      <c r="AJ297" s="74" t="n">
        <v>0.04318353000251067</v>
      </c>
      <c r="AK297" s="77" t="n">
        <v>16</v>
      </c>
      <c r="AL297" s="74" t="n">
        <v>0.813953488372093</v>
      </c>
      <c r="AM297" s="77" t="n">
        <v>162</v>
      </c>
      <c r="AN297" s="77" t="n">
        <v>140</v>
      </c>
      <c r="AO297" s="74" t="n">
        <v>0.0351493848857645</v>
      </c>
      <c r="AP297" s="74" t="n">
        <v>0.6422018348623854</v>
      </c>
      <c r="AQ297" s="75" t="n">
        <v>0.9825072886297376</v>
      </c>
      <c r="AR297" s="75" t="n">
        <v>0.5287356321839081</v>
      </c>
      <c r="AS297" s="75" t="n">
        <v>0.4942528735632184</v>
      </c>
      <c r="AT297" s="77" t="n">
        <v>0</v>
      </c>
      <c r="AU297" s="77" t="n">
        <v>0</v>
      </c>
      <c r="AV297" s="77" t="n">
        <v>82</v>
      </c>
      <c r="AW297" s="77" t="n">
        <v>74</v>
      </c>
      <c r="AX297" s="77" t="n">
        <v>77</v>
      </c>
      <c r="AY297" s="77" t="n">
        <v>84</v>
      </c>
      <c r="AZ297" s="74" t="n">
        <v>0.01857896058247552</v>
      </c>
      <c r="BA297" s="74" t="n">
        <v>0.01933216168717047</v>
      </c>
      <c r="BB297" s="74" t="n">
        <v>0.0210896309314587</v>
      </c>
      <c r="BC297" s="74" t="n">
        <v>0.55</v>
      </c>
      <c r="BD297" s="77" t="n">
        <v>0</v>
      </c>
      <c r="BE297" s="77" t="n">
        <v>0</v>
      </c>
      <c r="BF297" s="75" t="n">
        <v>1</v>
      </c>
      <c r="BG297" s="75" t="n">
        <v>1</v>
      </c>
      <c r="BH297" s="75" t="inlineStr">
        <is>
          <t>-</t>
        </is>
      </c>
    </row>
    <row r="298" ht="19.55" customHeight="1">
      <c r="A298" s="78" t="n">
        <v>295</v>
      </c>
      <c r="B298" s="73" t="inlineStr">
        <is>
          <t>全国</t>
        </is>
      </c>
      <c r="C298" s="79" t="n">
        <v>46252</v>
      </c>
      <c r="D298" s="73" t="n"/>
      <c r="E298" s="73" t="n">
        <v>48</v>
      </c>
      <c r="F298" s="73" t="n">
        <v>46</v>
      </c>
      <c r="G298" s="74" t="n">
        <v>0.9583333333333334</v>
      </c>
      <c r="H298" s="73" t="n">
        <v>48</v>
      </c>
      <c r="I298" s="75" t="n">
        <v>1</v>
      </c>
      <c r="J298" s="73" t="n">
        <v>0</v>
      </c>
      <c r="K298" s="73" t="n">
        <v>0</v>
      </c>
      <c r="L298" s="74" t="n">
        <v>0</v>
      </c>
      <c r="M298" s="73" t="n">
        <v>4</v>
      </c>
      <c r="N298" s="73" t="n">
        <v>1</v>
      </c>
      <c r="O298" s="73" t="n">
        <v>1</v>
      </c>
      <c r="P298" s="74" t="n">
        <v>0.25</v>
      </c>
      <c r="Q298" s="73" t="n">
        <v>3</v>
      </c>
      <c r="R298" s="73" t="n">
        <v>0</v>
      </c>
      <c r="S298" s="73" t="n">
        <v>0</v>
      </c>
      <c r="T298" s="74" t="n">
        <v>0</v>
      </c>
      <c r="U298" s="73" t="n">
        <v>0</v>
      </c>
      <c r="V298" s="74" t="n">
        <v>0</v>
      </c>
      <c r="W298" s="73" t="n">
        <v>3</v>
      </c>
      <c r="X298" s="74" t="n">
        <v>0.0625</v>
      </c>
      <c r="Y298" s="73" t="n">
        <v>5</v>
      </c>
      <c r="Z298" s="76" t="n">
        <v>0.1041666666666667</v>
      </c>
      <c r="AA298" s="73" t="n">
        <v>0</v>
      </c>
      <c r="AB298" s="74" t="n">
        <v>0</v>
      </c>
      <c r="AC298" s="73" t="n">
        <v>0</v>
      </c>
      <c r="AD298" s="74" t="n">
        <v>0</v>
      </c>
      <c r="AE298" s="73" t="n">
        <v>0</v>
      </c>
      <c r="AF298" s="74" t="n">
        <v>0</v>
      </c>
      <c r="AG298" s="73" t="n">
        <v>0</v>
      </c>
      <c r="AH298" s="74" t="n">
        <v>0</v>
      </c>
      <c r="AI298" s="77" t="n">
        <v>0</v>
      </c>
      <c r="AJ298" s="74" t="n">
        <v>0</v>
      </c>
      <c r="AK298" s="77" t="n">
        <v>0</v>
      </c>
      <c r="AL298" s="74" t="n">
        <v>0</v>
      </c>
      <c r="AM298" s="77" t="n">
        <v>0</v>
      </c>
      <c r="AN298" s="77" t="n">
        <v>0</v>
      </c>
      <c r="AO298" s="74" t="n">
        <v>0</v>
      </c>
      <c r="AP298" s="74" t="n">
        <v>0</v>
      </c>
      <c r="AQ298" s="75" t="n">
        <v>0</v>
      </c>
      <c r="AR298" s="75" t="inlineStr">
        <is>
          <t>0.0%</t>
        </is>
      </c>
      <c r="AS298" s="75" t="inlineStr">
        <is>
          <t>0.0%</t>
        </is>
      </c>
      <c r="AT298" s="77" t="n">
        <v>0</v>
      </c>
      <c r="AU298" s="77" t="n">
        <v>0</v>
      </c>
      <c r="AV298" s="77" t="n">
        <v>0</v>
      </c>
      <c r="AW298" s="77" t="n">
        <v>0</v>
      </c>
      <c r="AX298" s="77" t="n">
        <v>0</v>
      </c>
      <c r="AY298" s="77" t="n">
        <v>0</v>
      </c>
      <c r="AZ298" s="74" t="n">
        <v>0</v>
      </c>
      <c r="BA298" s="74" t="n">
        <v>0</v>
      </c>
      <c r="BB298" s="74" t="n">
        <v>0</v>
      </c>
      <c r="BC298" s="74" t="n">
        <v>0</v>
      </c>
      <c r="BD298" s="77" t="n">
        <v>0</v>
      </c>
      <c r="BE298" s="77" t="n">
        <v>0</v>
      </c>
      <c r="BF298" s="75" t="inlineStr">
        <is>
          <t>-</t>
        </is>
      </c>
      <c r="BG298" s="75" t="inlineStr">
        <is>
          <t>-</t>
        </is>
      </c>
      <c r="BH298" s="75" t="n">
        <v>0.9722222222222222</v>
      </c>
    </row>
    <row r="299" ht="19.55" customHeight="1">
      <c r="A299" s="78" t="n">
        <v>296</v>
      </c>
      <c r="B299" s="73" t="inlineStr">
        <is>
          <t>全国</t>
        </is>
      </c>
      <c r="C299" s="79" t="n">
        <v>46252</v>
      </c>
      <c r="D299" s="73" t="inlineStr">
        <is>
          <t>2026款探陆</t>
        </is>
      </c>
      <c r="E299" s="73" t="n">
        <v>362</v>
      </c>
      <c r="F299" s="73" t="n">
        <v>348</v>
      </c>
      <c r="G299" s="74" t="n">
        <v>0.9613259668508287</v>
      </c>
      <c r="H299" s="73" t="n">
        <v>75</v>
      </c>
      <c r="I299" s="75" t="n">
        <v>0.2071823204419889</v>
      </c>
      <c r="J299" s="73" t="n">
        <v>288</v>
      </c>
      <c r="K299" s="73" t="n">
        <v>199</v>
      </c>
      <c r="L299" s="74" t="n">
        <v>0.6909999999999999</v>
      </c>
      <c r="M299" s="73" t="n">
        <v>1110</v>
      </c>
      <c r="N299" s="73" t="n">
        <v>1003</v>
      </c>
      <c r="O299" s="73" t="n">
        <v>902</v>
      </c>
      <c r="P299" s="74" t="n">
        <v>0.8126126126126126</v>
      </c>
      <c r="Q299" s="73" t="n">
        <v>117</v>
      </c>
      <c r="R299" s="73" t="n">
        <v>0</v>
      </c>
      <c r="S299" s="73" t="n">
        <v>0</v>
      </c>
      <c r="T299" s="74" t="n">
        <v>0</v>
      </c>
      <c r="U299" s="73" t="n">
        <v>0</v>
      </c>
      <c r="V299" s="74" t="n">
        <v>0</v>
      </c>
      <c r="W299" s="73" t="n">
        <v>8</v>
      </c>
      <c r="X299" s="74" t="n">
        <v>0.02209944751381215</v>
      </c>
      <c r="Y299" s="73" t="n">
        <v>153</v>
      </c>
      <c r="Z299" s="76" t="n">
        <v>0.4226519337016574</v>
      </c>
      <c r="AA299" s="73" t="n">
        <v>28</v>
      </c>
      <c r="AB299" s="74" t="n">
        <v>0.07734806629834254</v>
      </c>
      <c r="AC299" s="73" t="n">
        <v>11</v>
      </c>
      <c r="AD299" s="74" t="n">
        <v>0.03038674033149171</v>
      </c>
      <c r="AE299" s="73" t="n">
        <v>1</v>
      </c>
      <c r="AF299" s="74" t="n">
        <v>0.09090909090909091</v>
      </c>
      <c r="AG299" s="73" t="n">
        <v>0</v>
      </c>
      <c r="AH299" s="74" t="n">
        <v>0</v>
      </c>
      <c r="AI299" s="77" t="n">
        <v>0</v>
      </c>
      <c r="AJ299" s="74" t="n">
        <v>0</v>
      </c>
      <c r="AK299" s="77" t="n">
        <v>0</v>
      </c>
      <c r="AL299" s="74" t="n">
        <v>0</v>
      </c>
      <c r="AM299" s="77" t="n">
        <v>0</v>
      </c>
      <c r="AN299" s="77" t="n">
        <v>0</v>
      </c>
      <c r="AO299" s="74" t="n">
        <v>0</v>
      </c>
      <c r="AP299" s="74" t="n">
        <v>0</v>
      </c>
      <c r="AQ299" s="75" t="n">
        <v>1</v>
      </c>
      <c r="AR299" s="75" t="n">
        <v>0</v>
      </c>
      <c r="AS299" s="75" t="n">
        <v>0</v>
      </c>
      <c r="AT299" s="77" t="n">
        <v>0</v>
      </c>
      <c r="AU299" s="77" t="n">
        <v>0</v>
      </c>
      <c r="AV299" s="77" t="n">
        <v>4</v>
      </c>
      <c r="AW299" s="77" t="n">
        <v>4</v>
      </c>
      <c r="AX299" s="77" t="n">
        <v>4</v>
      </c>
      <c r="AY299" s="77" t="n">
        <v>2</v>
      </c>
      <c r="AZ299" s="74" t="n">
        <v>0.01104972375690608</v>
      </c>
      <c r="BA299" s="74" t="n">
        <v>0.01104972375690608</v>
      </c>
      <c r="BB299" s="74" t="n">
        <v>0.005524861878453038</v>
      </c>
      <c r="BC299" s="74" t="n">
        <v>0</v>
      </c>
      <c r="BD299" s="77" t="n">
        <v>0</v>
      </c>
      <c r="BE299" s="77" t="n">
        <v>0</v>
      </c>
      <c r="BF299" s="75" t="inlineStr">
        <is>
          <t>-</t>
        </is>
      </c>
      <c r="BG299" s="75" t="inlineStr">
        <is>
          <t>-</t>
        </is>
      </c>
      <c r="BH299" s="75" t="inlineStr">
        <is>
          <t>-</t>
        </is>
      </c>
    </row>
    <row r="300" ht="19.55" customHeight="1">
      <c r="A300" s="78" t="n">
        <v>297</v>
      </c>
      <c r="B300" s="73" t="inlineStr">
        <is>
          <t>全国</t>
        </is>
      </c>
      <c r="C300" s="79" t="n">
        <v>46252</v>
      </c>
      <c r="D300" s="73" t="inlineStr">
        <is>
          <t>N6</t>
        </is>
      </c>
      <c r="E300" s="73" t="n">
        <v>1686</v>
      </c>
      <c r="F300" s="73" t="n">
        <v>1493</v>
      </c>
      <c r="G300" s="74" t="n">
        <v>0.8855278766310795</v>
      </c>
      <c r="H300" s="73" t="n">
        <v>875</v>
      </c>
      <c r="I300" s="75" t="n">
        <v>0.5189798339264532</v>
      </c>
      <c r="J300" s="73" t="n">
        <v>1914</v>
      </c>
      <c r="K300" s="73" t="n">
        <v>1840</v>
      </c>
      <c r="L300" s="74" t="n">
        <v>0.961</v>
      </c>
      <c r="M300" s="73" t="n">
        <v>8057</v>
      </c>
      <c r="N300" s="73" t="n">
        <v>8018</v>
      </c>
      <c r="O300" s="73" t="n">
        <v>7888</v>
      </c>
      <c r="P300" s="74" t="n">
        <v>0.9790244507881345</v>
      </c>
      <c r="Q300" s="73" t="n">
        <v>85</v>
      </c>
      <c r="R300" s="73" t="n">
        <v>0</v>
      </c>
      <c r="S300" s="73" t="n">
        <v>0</v>
      </c>
      <c r="T300" s="74" t="n">
        <v>0</v>
      </c>
      <c r="U300" s="73" t="n">
        <v>0</v>
      </c>
      <c r="V300" s="74" t="n">
        <v>0</v>
      </c>
      <c r="W300" s="73" t="n">
        <v>174</v>
      </c>
      <c r="X300" s="74" t="n">
        <v>0.103202846975089</v>
      </c>
      <c r="Y300" s="73" t="n">
        <v>553</v>
      </c>
      <c r="Z300" s="76" t="n">
        <v>0.3279952550415184</v>
      </c>
      <c r="AA300" s="73" t="n">
        <v>4</v>
      </c>
      <c r="AB300" s="74" t="n">
        <v>0.002372479240806643</v>
      </c>
      <c r="AC300" s="73" t="n">
        <v>143</v>
      </c>
      <c r="AD300" s="74" t="n">
        <v>0.08481613285883749</v>
      </c>
      <c r="AE300" s="73" t="n">
        <v>31</v>
      </c>
      <c r="AF300" s="74" t="n">
        <v>0.2167832167832168</v>
      </c>
      <c r="AG300" s="73" t="n">
        <v>98</v>
      </c>
      <c r="AH300" s="74" t="n">
        <v>0.6853146853146853</v>
      </c>
      <c r="AI300" s="77" t="n">
        <v>118</v>
      </c>
      <c r="AJ300" s="74" t="n">
        <v>0.06998813760379596</v>
      </c>
      <c r="AK300" s="77" t="n">
        <v>8</v>
      </c>
      <c r="AL300" s="74" t="n">
        <v>0.8389830508474576</v>
      </c>
      <c r="AM300" s="77" t="n">
        <v>117</v>
      </c>
      <c r="AN300" s="77" t="n">
        <v>99</v>
      </c>
      <c r="AO300" s="74" t="n">
        <v>0.05871886120996441</v>
      </c>
      <c r="AP300" s="74" t="n">
        <v>0.6923076923076923</v>
      </c>
      <c r="AQ300" s="75" t="n">
        <v>0.9696969696969697</v>
      </c>
      <c r="AR300" s="75" t="n">
        <v>0.5344827586206896</v>
      </c>
      <c r="AS300" s="75" t="n">
        <v>0.5086206896551724</v>
      </c>
      <c r="AT300" s="77" t="n">
        <v>0</v>
      </c>
      <c r="AU300" s="77" t="n">
        <v>0</v>
      </c>
      <c r="AV300" s="77" t="n">
        <v>36</v>
      </c>
      <c r="AW300" s="77" t="n">
        <v>35</v>
      </c>
      <c r="AX300" s="77" t="n">
        <v>38</v>
      </c>
      <c r="AY300" s="77" t="n">
        <v>32</v>
      </c>
      <c r="AZ300" s="74" t="n">
        <v>0.02075919335705812</v>
      </c>
      <c r="BA300" s="74" t="n">
        <v>0.02253855278766311</v>
      </c>
      <c r="BB300" s="74" t="n">
        <v>0.01897983392645314</v>
      </c>
      <c r="BC300" s="74" t="n">
        <v>0.3838383838383838</v>
      </c>
      <c r="BD300" s="77" t="n">
        <v>0</v>
      </c>
      <c r="BE300" s="77" t="n">
        <v>0</v>
      </c>
      <c r="BF300" s="75" t="n">
        <v>1</v>
      </c>
      <c r="BG300" s="75" t="n">
        <v>1</v>
      </c>
      <c r="BH300" s="75" t="inlineStr">
        <is>
          <t>-</t>
        </is>
      </c>
    </row>
    <row r="301" ht="19.55" customHeight="1">
      <c r="A301" s="78" t="n">
        <v>298</v>
      </c>
      <c r="B301" s="73" t="inlineStr">
        <is>
          <t>全国</t>
        </is>
      </c>
      <c r="C301" s="79" t="n">
        <v>46252</v>
      </c>
      <c r="D301" s="73" t="inlineStr">
        <is>
          <t>N7</t>
        </is>
      </c>
      <c r="E301" s="73" t="n">
        <v>1472</v>
      </c>
      <c r="F301" s="73" t="n">
        <v>1321</v>
      </c>
      <c r="G301" s="74" t="n">
        <v>0.8974184782608695</v>
      </c>
      <c r="H301" s="73" t="n">
        <v>734</v>
      </c>
      <c r="I301" s="75" t="n">
        <v>0.4986413043478261</v>
      </c>
      <c r="J301" s="73" t="n">
        <v>1413</v>
      </c>
      <c r="K301" s="73" t="n">
        <v>1369</v>
      </c>
      <c r="L301" s="74" t="n">
        <v>0.969</v>
      </c>
      <c r="M301" s="73" t="n">
        <v>6317</v>
      </c>
      <c r="N301" s="73" t="n">
        <v>6471</v>
      </c>
      <c r="O301" s="73" t="n">
        <v>6200</v>
      </c>
      <c r="P301" s="74" t="n">
        <v>0.9814785499445939</v>
      </c>
      <c r="Q301" s="73" t="n">
        <v>52</v>
      </c>
      <c r="R301" s="73" t="n">
        <v>0</v>
      </c>
      <c r="S301" s="73" t="n">
        <v>0</v>
      </c>
      <c r="T301" s="74" t="n">
        <v>0</v>
      </c>
      <c r="U301" s="73" t="n">
        <v>0</v>
      </c>
      <c r="V301" s="74" t="n">
        <v>0</v>
      </c>
      <c r="W301" s="73" t="n">
        <v>156</v>
      </c>
      <c r="X301" s="74" t="n">
        <v>0.1059782608695652</v>
      </c>
      <c r="Y301" s="73" t="n">
        <v>562</v>
      </c>
      <c r="Z301" s="76" t="n">
        <v>0.3817934782608696</v>
      </c>
      <c r="AA301" s="73" t="n">
        <v>2</v>
      </c>
      <c r="AB301" s="74" t="n">
        <v>0.001358695652173913</v>
      </c>
      <c r="AC301" s="73" t="n">
        <v>135</v>
      </c>
      <c r="AD301" s="74" t="n">
        <v>0.09171195652173914</v>
      </c>
      <c r="AE301" s="73" t="n">
        <v>26</v>
      </c>
      <c r="AF301" s="74" t="n">
        <v>0.1925925925925926</v>
      </c>
      <c r="AG301" s="73" t="n">
        <v>95</v>
      </c>
      <c r="AH301" s="74" t="n">
        <v>0.7037037037037037</v>
      </c>
      <c r="AI301" s="77" t="n">
        <v>103</v>
      </c>
      <c r="AJ301" s="74" t="n">
        <v>0.06997282608695653</v>
      </c>
      <c r="AK301" s="77" t="n">
        <v>6</v>
      </c>
      <c r="AL301" s="74" t="n">
        <v>0.9029126213592233</v>
      </c>
      <c r="AM301" s="77" t="n">
        <v>101</v>
      </c>
      <c r="AN301" s="77" t="n">
        <v>93</v>
      </c>
      <c r="AO301" s="74" t="n">
        <v>0.06317934782608696</v>
      </c>
      <c r="AP301" s="74" t="n">
        <v>0.6888888888888889</v>
      </c>
      <c r="AQ301" s="75" t="n">
        <v>0.9741379310344828</v>
      </c>
      <c r="AR301" s="75" t="n">
        <v>0.5473684210526316</v>
      </c>
      <c r="AS301" s="75" t="n">
        <v>0.5263157894736842</v>
      </c>
      <c r="AT301" s="77" t="n">
        <v>0</v>
      </c>
      <c r="AU301" s="77" t="n">
        <v>0</v>
      </c>
      <c r="AV301" s="77" t="n">
        <v>25</v>
      </c>
      <c r="AW301" s="77" t="n">
        <v>21</v>
      </c>
      <c r="AX301" s="77" t="n">
        <v>23</v>
      </c>
      <c r="AY301" s="77" t="n">
        <v>38</v>
      </c>
      <c r="AZ301" s="74" t="n">
        <v>0.01426630434782609</v>
      </c>
      <c r="BA301" s="74" t="n">
        <v>0.015625</v>
      </c>
      <c r="BB301" s="74" t="n">
        <v>0.02581521739130435</v>
      </c>
      <c r="BC301" s="74" t="n">
        <v>0.2473118279569892</v>
      </c>
      <c r="BD301" s="77" t="n">
        <v>0</v>
      </c>
      <c r="BE301" s="77" t="n">
        <v>0</v>
      </c>
      <c r="BF301" s="75" t="n">
        <v>1</v>
      </c>
      <c r="BG301" s="75" t="n">
        <v>1</v>
      </c>
      <c r="BH301" s="75" t="inlineStr">
        <is>
          <t>-</t>
        </is>
      </c>
    </row>
    <row r="302" ht="19.55" customHeight="1">
      <c r="A302" s="78" t="n">
        <v>299</v>
      </c>
      <c r="B302" s="73" t="inlineStr">
        <is>
          <t>全国</t>
        </is>
      </c>
      <c r="C302" s="79" t="n">
        <v>46252</v>
      </c>
      <c r="D302" s="73" t="inlineStr">
        <is>
          <t>NX8</t>
        </is>
      </c>
      <c r="E302" s="73" t="n">
        <v>5526</v>
      </c>
      <c r="F302" s="73" t="n">
        <v>5090</v>
      </c>
      <c r="G302" s="74" t="n">
        <v>0.9211002533478103</v>
      </c>
      <c r="H302" s="73" t="n">
        <v>1854</v>
      </c>
      <c r="I302" s="75" t="n">
        <v>0.3355048859934853</v>
      </c>
      <c r="J302" s="73" t="n">
        <v>4205</v>
      </c>
      <c r="K302" s="73" t="n">
        <v>4079</v>
      </c>
      <c r="L302" s="74" t="n">
        <v>0.97</v>
      </c>
      <c r="M302" s="73" t="n">
        <v>22906</v>
      </c>
      <c r="N302" s="73" t="n">
        <v>22604</v>
      </c>
      <c r="O302" s="73" t="n">
        <v>22450</v>
      </c>
      <c r="P302" s="74" t="n">
        <v>0.9800925521697372</v>
      </c>
      <c r="Q302" s="73" t="n">
        <v>216</v>
      </c>
      <c r="R302" s="73" t="n">
        <v>0</v>
      </c>
      <c r="S302" s="73" t="n">
        <v>0</v>
      </c>
      <c r="T302" s="74" t="n">
        <v>0</v>
      </c>
      <c r="U302" s="73" t="n">
        <v>0</v>
      </c>
      <c r="V302" s="74" t="n">
        <v>0</v>
      </c>
      <c r="W302" s="73" t="n">
        <v>492</v>
      </c>
      <c r="X302" s="74" t="n">
        <v>0.08903365906623235</v>
      </c>
      <c r="Y302" s="73" t="n">
        <v>2847</v>
      </c>
      <c r="Z302" s="76" t="n">
        <v>0.5152008686210641</v>
      </c>
      <c r="AA302" s="73" t="n">
        <v>4</v>
      </c>
      <c r="AB302" s="74" t="n">
        <v>0.0007238508867173362</v>
      </c>
      <c r="AC302" s="73" t="n">
        <v>549</v>
      </c>
      <c r="AD302" s="74" t="n">
        <v>0.0993485342019544</v>
      </c>
      <c r="AE302" s="73" t="n">
        <v>87</v>
      </c>
      <c r="AF302" s="74" t="n">
        <v>0.1584699453551913</v>
      </c>
      <c r="AG302" s="73" t="n">
        <v>425</v>
      </c>
      <c r="AH302" s="74" t="n">
        <v>0.7741347905282332</v>
      </c>
      <c r="AI302" s="77" t="n">
        <v>474</v>
      </c>
      <c r="AJ302" s="74" t="n">
        <v>0.08577633007600434</v>
      </c>
      <c r="AK302" s="77" t="n">
        <v>49</v>
      </c>
      <c r="AL302" s="74" t="n">
        <v>0.8565400843881856</v>
      </c>
      <c r="AM302" s="77" t="n">
        <v>460</v>
      </c>
      <c r="AN302" s="77" t="n">
        <v>406</v>
      </c>
      <c r="AO302" s="74" t="n">
        <v>0.07347086500180963</v>
      </c>
      <c r="AP302" s="74" t="n">
        <v>0.7395264116575592</v>
      </c>
      <c r="AQ302" s="75" t="n">
        <v>0.9786780383795309</v>
      </c>
      <c r="AR302" s="75" t="n">
        <v>0.5956989247311828</v>
      </c>
      <c r="AS302" s="75" t="n">
        <v>0.5806451612903226</v>
      </c>
      <c r="AT302" s="77" t="n">
        <v>0</v>
      </c>
      <c r="AU302" s="77" t="n">
        <v>0</v>
      </c>
      <c r="AV302" s="77" t="n">
        <v>55</v>
      </c>
      <c r="AW302" s="77" t="n">
        <v>42</v>
      </c>
      <c r="AX302" s="77" t="n">
        <v>50</v>
      </c>
      <c r="AY302" s="77" t="n">
        <v>112</v>
      </c>
      <c r="AZ302" s="74" t="n">
        <v>0.00760043431053203</v>
      </c>
      <c r="BA302" s="74" t="n">
        <v>0.009048136083966703</v>
      </c>
      <c r="BB302" s="74" t="n">
        <v>0.02026782482808541</v>
      </c>
      <c r="BC302" s="74" t="n">
        <v>0.1231527093596059</v>
      </c>
      <c r="BD302" s="77" t="n">
        <v>0</v>
      </c>
      <c r="BE302" s="77" t="n">
        <v>0</v>
      </c>
      <c r="BF302" s="75" t="n">
        <v>0.9833333333333333</v>
      </c>
      <c r="BG302" s="75" t="n">
        <v>1</v>
      </c>
      <c r="BH302" s="75" t="inlineStr">
        <is>
          <t>-</t>
        </is>
      </c>
    </row>
    <row r="303" ht="19.55" customHeight="1">
      <c r="A303" s="78" t="n">
        <v>300</v>
      </c>
      <c r="B303" s="73" t="inlineStr">
        <is>
          <t>全国</t>
        </is>
      </c>
      <c r="C303" s="79" t="n">
        <v>46252</v>
      </c>
      <c r="D303" s="73" t="inlineStr">
        <is>
          <t>天籁·鸿蒙座舱</t>
        </is>
      </c>
      <c r="E303" s="73" t="n">
        <v>3494</v>
      </c>
      <c r="F303" s="73" t="n">
        <v>3265</v>
      </c>
      <c r="G303" s="74" t="n">
        <v>0.9344590726960503</v>
      </c>
      <c r="H303" s="73" t="n">
        <v>1778</v>
      </c>
      <c r="I303" s="75" t="n">
        <v>0.5088723526044648</v>
      </c>
      <c r="J303" s="73" t="n">
        <v>3440</v>
      </c>
      <c r="K303" s="73" t="n">
        <v>3376</v>
      </c>
      <c r="L303" s="74" t="n">
        <v>0.981</v>
      </c>
      <c r="M303" s="73" t="n">
        <v>16358</v>
      </c>
      <c r="N303" s="73" t="n">
        <v>16551</v>
      </c>
      <c r="O303" s="73" t="n">
        <v>16114</v>
      </c>
      <c r="P303" s="74" t="n">
        <v>0.9850837510698129</v>
      </c>
      <c r="Q303" s="73" t="n">
        <v>95</v>
      </c>
      <c r="R303" s="73" t="n">
        <v>0</v>
      </c>
      <c r="S303" s="73" t="n">
        <v>0</v>
      </c>
      <c r="T303" s="74" t="n">
        <v>0</v>
      </c>
      <c r="U303" s="73" t="n">
        <v>0</v>
      </c>
      <c r="V303" s="74" t="n">
        <v>0</v>
      </c>
      <c r="W303" s="73" t="n">
        <v>270</v>
      </c>
      <c r="X303" s="74" t="n">
        <v>0.07727532913566114</v>
      </c>
      <c r="Y303" s="73" t="n">
        <v>1416</v>
      </c>
      <c r="Z303" s="76" t="n">
        <v>0.405266170578134</v>
      </c>
      <c r="AA303" s="73" t="n">
        <v>15</v>
      </c>
      <c r="AB303" s="74" t="n">
        <v>0.004293073840870063</v>
      </c>
      <c r="AC303" s="73" t="n">
        <v>210</v>
      </c>
      <c r="AD303" s="74" t="n">
        <v>0.06010303377218088</v>
      </c>
      <c r="AE303" s="73" t="n">
        <v>36</v>
      </c>
      <c r="AF303" s="74" t="n">
        <v>0.1714285714285714</v>
      </c>
      <c r="AG303" s="73" t="n">
        <v>161</v>
      </c>
      <c r="AH303" s="74" t="n">
        <v>0.7666666666666667</v>
      </c>
      <c r="AI303" s="77" t="n">
        <v>167</v>
      </c>
      <c r="AJ303" s="74" t="n">
        <v>0.04779622209502003</v>
      </c>
      <c r="AK303" s="77" t="n">
        <v>26</v>
      </c>
      <c r="AL303" s="74" t="n">
        <v>0.8802395209580839</v>
      </c>
      <c r="AM303" s="77" t="n">
        <v>163</v>
      </c>
      <c r="AN303" s="77" t="n">
        <v>147</v>
      </c>
      <c r="AO303" s="74" t="n">
        <v>0.04207212364052661</v>
      </c>
      <c r="AP303" s="74" t="n">
        <v>0.7</v>
      </c>
      <c r="AQ303" s="75" t="n">
        <v>0.9811320754716981</v>
      </c>
      <c r="AR303" s="75" t="n">
        <v>0.5526315789473685</v>
      </c>
      <c r="AS303" s="75" t="n">
        <v>0.4934210526315789</v>
      </c>
      <c r="AT303" s="77" t="n">
        <v>0</v>
      </c>
      <c r="AU303" s="77" t="n">
        <v>0</v>
      </c>
      <c r="AV303" s="77" t="n">
        <v>67</v>
      </c>
      <c r="AW303" s="77" t="n">
        <v>59</v>
      </c>
      <c r="AX303" s="77" t="n">
        <v>58</v>
      </c>
      <c r="AY303" s="77" t="n">
        <v>98</v>
      </c>
      <c r="AZ303" s="74" t="n">
        <v>0.01688609044075558</v>
      </c>
      <c r="BA303" s="74" t="n">
        <v>0.01659988551803091</v>
      </c>
      <c r="BB303" s="74" t="n">
        <v>0.02804808242701775</v>
      </c>
      <c r="BC303" s="74" t="n">
        <v>0.3945578231292517</v>
      </c>
      <c r="BD303" s="77" t="n">
        <v>0</v>
      </c>
      <c r="BE303" s="77" t="n">
        <v>0</v>
      </c>
      <c r="BF303" s="75" t="n">
        <v>1</v>
      </c>
      <c r="BG303" s="75" t="n">
        <v>1</v>
      </c>
      <c r="BH303" s="75" t="inlineStr">
        <is>
          <t>-</t>
        </is>
      </c>
    </row>
    <row r="304" ht="19.55" customHeight="1">
      <c r="A304" s="78" t="n">
        <v>301</v>
      </c>
      <c r="B304" s="73" t="inlineStr">
        <is>
          <t>全国</t>
        </is>
      </c>
      <c r="C304" s="79" t="n">
        <v>46252</v>
      </c>
      <c r="D304" s="73" t="inlineStr">
        <is>
          <t>探陆</t>
        </is>
      </c>
      <c r="E304" s="73" t="n">
        <v>0</v>
      </c>
      <c r="F304" s="73" t="n">
        <v>0</v>
      </c>
      <c r="G304" s="74" t="n">
        <v>0</v>
      </c>
      <c r="H304" s="73" t="n">
        <v>0</v>
      </c>
      <c r="I304" s="75" t="n">
        <v>0</v>
      </c>
      <c r="J304" s="73" t="n">
        <v>0</v>
      </c>
      <c r="K304" s="73" t="n">
        <v>0</v>
      </c>
      <c r="L304" s="74" t="n">
        <v>0</v>
      </c>
      <c r="M304" s="73" t="n">
        <v>0</v>
      </c>
      <c r="N304" s="73" t="n">
        <v>0</v>
      </c>
      <c r="O304" s="73" t="n">
        <v>0</v>
      </c>
      <c r="P304" s="74" t="n">
        <v>0</v>
      </c>
      <c r="Q304" s="73" t="n">
        <v>0</v>
      </c>
      <c r="R304" s="73" t="n">
        <v>0</v>
      </c>
      <c r="S304" s="73" t="n">
        <v>0</v>
      </c>
      <c r="T304" s="74" t="n">
        <v>0</v>
      </c>
      <c r="U304" s="73" t="n">
        <v>0</v>
      </c>
      <c r="V304" s="74" t="n">
        <v>0</v>
      </c>
      <c r="W304" s="73" t="n">
        <v>0</v>
      </c>
      <c r="X304" s="74" t="n">
        <v>0</v>
      </c>
      <c r="Y304" s="73" t="n">
        <v>0</v>
      </c>
      <c r="Z304" s="76" t="n">
        <v>0</v>
      </c>
      <c r="AA304" s="73" t="n">
        <v>0</v>
      </c>
      <c r="AB304" s="74" t="n">
        <v>0</v>
      </c>
      <c r="AC304" s="73" t="n">
        <v>0</v>
      </c>
      <c r="AD304" s="74" t="n">
        <v>0</v>
      </c>
      <c r="AE304" s="73" t="n">
        <v>0</v>
      </c>
      <c r="AF304" s="74" t="n">
        <v>0</v>
      </c>
      <c r="AG304" s="73" t="n">
        <v>0</v>
      </c>
      <c r="AH304" s="74" t="n">
        <v>0</v>
      </c>
      <c r="AI304" s="77" t="n">
        <v>1</v>
      </c>
      <c r="AJ304" s="74" t="n">
        <v>0</v>
      </c>
      <c r="AK304" s="77" t="n">
        <v>0</v>
      </c>
      <c r="AL304" s="74" t="n">
        <v>0</v>
      </c>
      <c r="AM304" s="77" t="n">
        <v>1</v>
      </c>
      <c r="AN304" s="77" t="n">
        <v>0</v>
      </c>
      <c r="AO304" s="74" t="n">
        <v>0</v>
      </c>
      <c r="AP304" s="74" t="n">
        <v>0</v>
      </c>
      <c r="AQ304" s="75" t="n"/>
      <c r="AR304" s="75" t="inlineStr">
        <is>
          <t>0.0%</t>
        </is>
      </c>
      <c r="AS304" s="75" t="inlineStr">
        <is>
          <t>0.0%</t>
        </is>
      </c>
      <c r="AT304" s="77" t="n">
        <v>0</v>
      </c>
      <c r="AU304" s="77" t="n">
        <v>0</v>
      </c>
      <c r="AV304" s="77" t="n">
        <v>0</v>
      </c>
      <c r="AW304" s="77" t="n">
        <v>0</v>
      </c>
      <c r="AX304" s="77" t="n">
        <v>0</v>
      </c>
      <c r="AY304" s="77" t="n">
        <v>0</v>
      </c>
      <c r="AZ304" s="74" t="n">
        <v>0</v>
      </c>
      <c r="BA304" s="74" t="n">
        <v>0</v>
      </c>
      <c r="BB304" s="74" t="n">
        <v>0</v>
      </c>
      <c r="BC304" s="74" t="n">
        <v>0</v>
      </c>
      <c r="BD304" s="77" t="n">
        <v>0</v>
      </c>
      <c r="BE304" s="77" t="n">
        <v>0</v>
      </c>
      <c r="BF304" s="75" t="inlineStr">
        <is>
          <t>-</t>
        </is>
      </c>
      <c r="BG304" s="75" t="inlineStr">
        <is>
          <t>-</t>
        </is>
      </c>
      <c r="BH304" s="75" t="inlineStr">
        <is>
          <t>-</t>
        </is>
      </c>
    </row>
    <row r="305" ht="19.55" customHeight="1">
      <c r="A305" s="78" t="n">
        <v>302</v>
      </c>
      <c r="B305" s="73" t="inlineStr">
        <is>
          <t>全国</t>
        </is>
      </c>
      <c r="C305" s="79" t="n">
        <v>46253</v>
      </c>
      <c r="D305" s="73" t="n"/>
      <c r="E305" s="73" t="n">
        <v>47</v>
      </c>
      <c r="F305" s="73" t="n">
        <v>47</v>
      </c>
      <c r="G305" s="74" t="n">
        <v>1</v>
      </c>
      <c r="H305" s="73" t="n">
        <v>47</v>
      </c>
      <c r="I305" s="75" t="n">
        <v>1</v>
      </c>
      <c r="J305" s="73" t="n">
        <v>0</v>
      </c>
      <c r="K305" s="73" t="n">
        <v>0</v>
      </c>
      <c r="L305" s="74" t="n">
        <v>0</v>
      </c>
      <c r="M305" s="73" t="n">
        <v>2</v>
      </c>
      <c r="N305" s="73" t="n">
        <v>2</v>
      </c>
      <c r="O305" s="73" t="n">
        <v>0</v>
      </c>
      <c r="P305" s="74" t="n">
        <v>0</v>
      </c>
      <c r="Q305" s="73" t="n">
        <v>2</v>
      </c>
      <c r="R305" s="73" t="n">
        <v>0</v>
      </c>
      <c r="S305" s="73" t="n">
        <v>0</v>
      </c>
      <c r="T305" s="74" t="n">
        <v>0</v>
      </c>
      <c r="U305" s="73" t="n">
        <v>0</v>
      </c>
      <c r="V305" s="74" t="n">
        <v>0</v>
      </c>
      <c r="W305" s="73" t="n">
        <v>49</v>
      </c>
      <c r="X305" s="74" t="n">
        <v>1.042553191489362</v>
      </c>
      <c r="Y305" s="73" t="n">
        <v>13</v>
      </c>
      <c r="Z305" s="76" t="n">
        <v>0.2765957446808511</v>
      </c>
      <c r="AA305" s="73" t="n">
        <v>0</v>
      </c>
      <c r="AB305" s="74" t="n">
        <v>0</v>
      </c>
      <c r="AC305" s="73" t="n">
        <v>0</v>
      </c>
      <c r="AD305" s="74" t="n">
        <v>0</v>
      </c>
      <c r="AE305" s="73" t="n">
        <v>0</v>
      </c>
      <c r="AF305" s="74" t="n">
        <v>0</v>
      </c>
      <c r="AG305" s="73" t="n">
        <v>0</v>
      </c>
      <c r="AH305" s="74" t="n">
        <v>0</v>
      </c>
      <c r="AI305" s="77" t="n">
        <v>0</v>
      </c>
      <c r="AJ305" s="74" t="n">
        <v>0</v>
      </c>
      <c r="AK305" s="77" t="n">
        <v>0</v>
      </c>
      <c r="AL305" s="74" t="n">
        <v>0</v>
      </c>
      <c r="AM305" s="77" t="n">
        <v>0</v>
      </c>
      <c r="AN305" s="77" t="n">
        <v>0</v>
      </c>
      <c r="AO305" s="74" t="n">
        <v>0</v>
      </c>
      <c r="AP305" s="74" t="n">
        <v>0</v>
      </c>
      <c r="AQ305" s="75" t="n"/>
      <c r="AR305" s="75" t="n">
        <v>0</v>
      </c>
      <c r="AS305" s="75" t="n">
        <v>0</v>
      </c>
      <c r="AT305" s="77" t="n">
        <v>0</v>
      </c>
      <c r="AU305" s="77" t="n">
        <v>0</v>
      </c>
      <c r="AV305" s="77" t="n">
        <v>0</v>
      </c>
      <c r="AW305" s="77" t="n">
        <v>0</v>
      </c>
      <c r="AX305" s="77" t="n">
        <v>0</v>
      </c>
      <c r="AY305" s="77" t="n">
        <v>0</v>
      </c>
      <c r="AZ305" s="74" t="n">
        <v>0</v>
      </c>
      <c r="BA305" s="74" t="n">
        <v>0</v>
      </c>
      <c r="BB305" s="74" t="n">
        <v>0</v>
      </c>
      <c r="BC305" s="74" t="n">
        <v>0</v>
      </c>
      <c r="BD305" s="77" t="n">
        <v>0</v>
      </c>
      <c r="BE305" s="77" t="n">
        <v>1</v>
      </c>
      <c r="BF305" s="75" t="inlineStr">
        <is>
          <t>-</t>
        </is>
      </c>
      <c r="BG305" s="75" t="inlineStr">
        <is>
          <t>-</t>
        </is>
      </c>
      <c r="BH305" s="75" t="n">
        <v>0.9545454545454546</v>
      </c>
    </row>
    <row r="306" ht="19.55" customHeight="1">
      <c r="A306" s="78" t="n">
        <v>303</v>
      </c>
      <c r="B306" s="73" t="inlineStr">
        <is>
          <t>全国</t>
        </is>
      </c>
      <c r="C306" s="79" t="n">
        <v>46253</v>
      </c>
      <c r="D306" s="73" t="inlineStr">
        <is>
          <t>2026款探陆</t>
        </is>
      </c>
      <c r="E306" s="73" t="n">
        <v>354</v>
      </c>
      <c r="F306" s="73" t="n">
        <v>342</v>
      </c>
      <c r="G306" s="74" t="n">
        <v>0.9661016949152542</v>
      </c>
      <c r="H306" s="73" t="n">
        <v>77</v>
      </c>
      <c r="I306" s="75" t="n">
        <v>0.2175141242937853</v>
      </c>
      <c r="J306" s="73" t="n">
        <v>459</v>
      </c>
      <c r="K306" s="73" t="n">
        <v>289</v>
      </c>
      <c r="L306" s="74" t="n">
        <v>0.63</v>
      </c>
      <c r="M306" s="73" t="n">
        <v>1157</v>
      </c>
      <c r="N306" s="73" t="n">
        <v>1097</v>
      </c>
      <c r="O306" s="73" t="n">
        <v>896</v>
      </c>
      <c r="P306" s="74" t="n">
        <v>0.7744165946413137</v>
      </c>
      <c r="Q306" s="73" t="n">
        <v>157</v>
      </c>
      <c r="R306" s="73" t="n">
        <v>0</v>
      </c>
      <c r="S306" s="73" t="n">
        <v>0</v>
      </c>
      <c r="T306" s="74" t="n">
        <v>0</v>
      </c>
      <c r="U306" s="73" t="n">
        <v>0</v>
      </c>
      <c r="V306" s="74" t="n">
        <v>0</v>
      </c>
      <c r="W306" s="73" t="n">
        <v>19</v>
      </c>
      <c r="X306" s="74" t="n">
        <v>0.05367231638418079</v>
      </c>
      <c r="Y306" s="73" t="n">
        <v>60</v>
      </c>
      <c r="Z306" s="76" t="n">
        <v>0.1694915254237288</v>
      </c>
      <c r="AA306" s="73" t="n">
        <v>30</v>
      </c>
      <c r="AB306" s="74" t="n">
        <v>0.0847457627118644</v>
      </c>
      <c r="AC306" s="73" t="n">
        <v>0</v>
      </c>
      <c r="AD306" s="74" t="n">
        <v>0</v>
      </c>
      <c r="AE306" s="73" t="n">
        <v>0</v>
      </c>
      <c r="AF306" s="74" t="n">
        <v>0</v>
      </c>
      <c r="AG306" s="73" t="n">
        <v>0</v>
      </c>
      <c r="AH306" s="74" t="n">
        <v>0</v>
      </c>
      <c r="AI306" s="77" t="n">
        <v>0</v>
      </c>
      <c r="AJ306" s="74" t="n">
        <v>0</v>
      </c>
      <c r="AK306" s="77" t="n">
        <v>0</v>
      </c>
      <c r="AL306" s="74" t="n">
        <v>0</v>
      </c>
      <c r="AM306" s="77" t="n">
        <v>0</v>
      </c>
      <c r="AN306" s="77" t="n">
        <v>0</v>
      </c>
      <c r="AO306" s="74" t="n">
        <v>0</v>
      </c>
      <c r="AP306" s="74" t="n">
        <v>0</v>
      </c>
      <c r="AQ306" s="75" t="n">
        <v>1</v>
      </c>
      <c r="AR306" s="75" t="n">
        <v>1</v>
      </c>
      <c r="AS306" s="75" t="n">
        <v>1</v>
      </c>
      <c r="AT306" s="77" t="n">
        <v>0</v>
      </c>
      <c r="AU306" s="77" t="n">
        <v>0</v>
      </c>
      <c r="AV306" s="77" t="n">
        <v>7</v>
      </c>
      <c r="AW306" s="77" t="n">
        <v>7</v>
      </c>
      <c r="AX306" s="77" t="n">
        <v>7</v>
      </c>
      <c r="AY306" s="77" t="n">
        <v>3</v>
      </c>
      <c r="AZ306" s="74" t="n">
        <v>0.01977401129943503</v>
      </c>
      <c r="BA306" s="74" t="n">
        <v>0.01977401129943503</v>
      </c>
      <c r="BB306" s="74" t="n">
        <v>0.008474576271186441</v>
      </c>
      <c r="BC306" s="74" t="n">
        <v>0</v>
      </c>
      <c r="BD306" s="77" t="n">
        <v>0</v>
      </c>
      <c r="BE306" s="77" t="n">
        <v>0</v>
      </c>
      <c r="BF306" s="75" t="inlineStr">
        <is>
          <t>-</t>
        </is>
      </c>
      <c r="BG306" s="75" t="n">
        <v>1</v>
      </c>
      <c r="BH306" s="75" t="inlineStr">
        <is>
          <t>-</t>
        </is>
      </c>
    </row>
    <row r="307" ht="19.55" customHeight="1">
      <c r="A307" s="78" t="n">
        <v>304</v>
      </c>
      <c r="B307" s="73" t="inlineStr">
        <is>
          <t>全国</t>
        </is>
      </c>
      <c r="C307" s="79" t="n">
        <v>46253</v>
      </c>
      <c r="D307" s="73" t="inlineStr">
        <is>
          <t>N6</t>
        </is>
      </c>
      <c r="E307" s="73" t="n">
        <v>1668</v>
      </c>
      <c r="F307" s="73" t="n">
        <v>1537</v>
      </c>
      <c r="G307" s="74" t="n">
        <v>0.9214628297362111</v>
      </c>
      <c r="H307" s="73" t="n">
        <v>897</v>
      </c>
      <c r="I307" s="75" t="n">
        <v>0.5377697841726619</v>
      </c>
      <c r="J307" s="73" t="n">
        <v>1809</v>
      </c>
      <c r="K307" s="73" t="n">
        <v>1768</v>
      </c>
      <c r="L307" s="74" t="n">
        <v>0.977</v>
      </c>
      <c r="M307" s="73" t="n">
        <v>7755</v>
      </c>
      <c r="N307" s="73" t="n">
        <v>7501</v>
      </c>
      <c r="O307" s="73" t="n">
        <v>7567</v>
      </c>
      <c r="P307" s="74" t="n">
        <v>0.9757575757575757</v>
      </c>
      <c r="Q307" s="73" t="n">
        <v>62</v>
      </c>
      <c r="R307" s="73" t="n">
        <v>0</v>
      </c>
      <c r="S307" s="73" t="n">
        <v>0</v>
      </c>
      <c r="T307" s="74" t="n">
        <v>0</v>
      </c>
      <c r="U307" s="73" t="n">
        <v>0</v>
      </c>
      <c r="V307" s="74" t="n">
        <v>0</v>
      </c>
      <c r="W307" s="73" t="n">
        <v>310</v>
      </c>
      <c r="X307" s="74" t="n">
        <v>0.1858513189448441</v>
      </c>
      <c r="Y307" s="73" t="n">
        <v>683</v>
      </c>
      <c r="Z307" s="76" t="n">
        <v>0.4094724220623501</v>
      </c>
      <c r="AA307" s="73" t="n">
        <v>215</v>
      </c>
      <c r="AB307" s="74" t="n">
        <v>0.1288968824940048</v>
      </c>
      <c r="AC307" s="73" t="n">
        <v>147</v>
      </c>
      <c r="AD307" s="74" t="n">
        <v>0.08812949640287769</v>
      </c>
      <c r="AE307" s="73" t="n">
        <v>28</v>
      </c>
      <c r="AF307" s="74" t="n">
        <v>0.1904761904761905</v>
      </c>
      <c r="AG307" s="73" t="n">
        <v>99</v>
      </c>
      <c r="AH307" s="74" t="n">
        <v>0.673469387755102</v>
      </c>
      <c r="AI307" s="77" t="n">
        <v>111</v>
      </c>
      <c r="AJ307" s="74" t="n">
        <v>0.06654676258992806</v>
      </c>
      <c r="AK307" s="77" t="n">
        <v>12</v>
      </c>
      <c r="AL307" s="74" t="n">
        <v>0.8558558558558559</v>
      </c>
      <c r="AM307" s="77" t="n">
        <v>109</v>
      </c>
      <c r="AN307" s="77" t="n">
        <v>95</v>
      </c>
      <c r="AO307" s="74" t="n">
        <v>0.05695443645083933</v>
      </c>
      <c r="AP307" s="74" t="n">
        <v>0.6462585034013606</v>
      </c>
      <c r="AQ307" s="75" t="n">
        <v>0.9719626168224299</v>
      </c>
      <c r="AR307" s="75" t="n">
        <v>0.6213592233009708</v>
      </c>
      <c r="AS307" s="75" t="n">
        <v>0.6116504854368932</v>
      </c>
      <c r="AT307" s="77" t="n">
        <v>0</v>
      </c>
      <c r="AU307" s="77" t="n">
        <v>0</v>
      </c>
      <c r="AV307" s="77" t="n">
        <v>30</v>
      </c>
      <c r="AW307" s="77" t="n">
        <v>25</v>
      </c>
      <c r="AX307" s="77" t="n">
        <v>26</v>
      </c>
      <c r="AY307" s="77" t="n">
        <v>27</v>
      </c>
      <c r="AZ307" s="74" t="n">
        <v>0.01498800959232614</v>
      </c>
      <c r="BA307" s="74" t="n">
        <v>0.01558752997601918</v>
      </c>
      <c r="BB307" s="74" t="n">
        <v>0.01618705035971223</v>
      </c>
      <c r="BC307" s="74" t="n">
        <v>0.2736842105263158</v>
      </c>
      <c r="BD307" s="77" t="n">
        <v>0</v>
      </c>
      <c r="BE307" s="77" t="n">
        <v>0</v>
      </c>
      <c r="BF307" s="75" t="n">
        <v>0.9285714285714286</v>
      </c>
      <c r="BG307" s="75" t="n">
        <v>1</v>
      </c>
      <c r="BH307" s="75" t="inlineStr">
        <is>
          <t>-</t>
        </is>
      </c>
    </row>
    <row r="308" ht="19.55" customHeight="1">
      <c r="A308" s="78" t="n">
        <v>305</v>
      </c>
      <c r="B308" s="73" t="inlineStr">
        <is>
          <t>全国</t>
        </is>
      </c>
      <c r="C308" s="79" t="n">
        <v>46253</v>
      </c>
      <c r="D308" s="73" t="inlineStr">
        <is>
          <t>N7</t>
        </is>
      </c>
      <c r="E308" s="73" t="n">
        <v>1415</v>
      </c>
      <c r="F308" s="73" t="n">
        <v>1245</v>
      </c>
      <c r="G308" s="74" t="n">
        <v>0.8798586572438163</v>
      </c>
      <c r="H308" s="73" t="n">
        <v>688</v>
      </c>
      <c r="I308" s="75" t="n">
        <v>0.4862190812720848</v>
      </c>
      <c r="J308" s="73" t="n">
        <v>1439</v>
      </c>
      <c r="K308" s="73" t="n">
        <v>1375</v>
      </c>
      <c r="L308" s="74" t="n">
        <v>0.956</v>
      </c>
      <c r="M308" s="73" t="n">
        <v>6314</v>
      </c>
      <c r="N308" s="73" t="n">
        <v>6137</v>
      </c>
      <c r="O308" s="73" t="n">
        <v>6166</v>
      </c>
      <c r="P308" s="74" t="n">
        <v>0.9765600253405131</v>
      </c>
      <c r="Q308" s="73" t="n">
        <v>70</v>
      </c>
      <c r="R308" s="73" t="n">
        <v>0</v>
      </c>
      <c r="S308" s="73" t="n">
        <v>0</v>
      </c>
      <c r="T308" s="74" t="n">
        <v>0</v>
      </c>
      <c r="U308" s="73" t="n">
        <v>0</v>
      </c>
      <c r="V308" s="74" t="n">
        <v>0</v>
      </c>
      <c r="W308" s="73" t="n">
        <v>287</v>
      </c>
      <c r="X308" s="74" t="n">
        <v>0.2028268551236749</v>
      </c>
      <c r="Y308" s="73" t="n">
        <v>541</v>
      </c>
      <c r="Z308" s="76" t="n">
        <v>0.3823321554770318</v>
      </c>
      <c r="AA308" s="73" t="n">
        <v>181</v>
      </c>
      <c r="AB308" s="74" t="n">
        <v>0.1279151943462898</v>
      </c>
      <c r="AC308" s="73" t="n">
        <v>149</v>
      </c>
      <c r="AD308" s="74" t="n">
        <v>0.1053003533568905</v>
      </c>
      <c r="AE308" s="73" t="n">
        <v>29</v>
      </c>
      <c r="AF308" s="74" t="n">
        <v>0.1946308724832215</v>
      </c>
      <c r="AG308" s="73" t="n">
        <v>123</v>
      </c>
      <c r="AH308" s="74" t="n">
        <v>0.825503355704698</v>
      </c>
      <c r="AI308" s="77" t="n">
        <v>125</v>
      </c>
      <c r="AJ308" s="74" t="n">
        <v>0.08833922261484099</v>
      </c>
      <c r="AK308" s="77" t="n">
        <v>10</v>
      </c>
      <c r="AL308" s="74" t="n">
        <v>0.848</v>
      </c>
      <c r="AM308" s="77" t="n">
        <v>123</v>
      </c>
      <c r="AN308" s="77" t="n">
        <v>106</v>
      </c>
      <c r="AO308" s="74" t="n">
        <v>0.07491166077738516</v>
      </c>
      <c r="AP308" s="74" t="n">
        <v>0.7114093959731543</v>
      </c>
      <c r="AQ308" s="75" t="n">
        <v>1</v>
      </c>
      <c r="AR308" s="75" t="n">
        <v>0.5803571428571429</v>
      </c>
      <c r="AS308" s="75" t="n">
        <v>0.6339285714285714</v>
      </c>
      <c r="AT308" s="77" t="n">
        <v>0</v>
      </c>
      <c r="AU308" s="77" t="n">
        <v>0</v>
      </c>
      <c r="AV308" s="77" t="n">
        <v>26</v>
      </c>
      <c r="AW308" s="77" t="n">
        <v>15</v>
      </c>
      <c r="AX308" s="77" t="n">
        <v>14</v>
      </c>
      <c r="AY308" s="77" t="n">
        <v>36</v>
      </c>
      <c r="AZ308" s="74" t="n">
        <v>0.01060070671378092</v>
      </c>
      <c r="BA308" s="74" t="n">
        <v>0.009893992932862191</v>
      </c>
      <c r="BB308" s="74" t="n">
        <v>0.02544169611307421</v>
      </c>
      <c r="BC308" s="74" t="n">
        <v>0.1320754716981132</v>
      </c>
      <c r="BD308" s="77" t="n">
        <v>0</v>
      </c>
      <c r="BE308" s="77" t="n">
        <v>0</v>
      </c>
      <c r="BF308" s="75" t="n">
        <v>1</v>
      </c>
      <c r="BG308" s="75" t="n">
        <v>1</v>
      </c>
      <c r="BH308" s="75" t="inlineStr">
        <is>
          <t>-</t>
        </is>
      </c>
    </row>
    <row r="309" ht="19.55" customHeight="1">
      <c r="A309" s="78" t="n">
        <v>306</v>
      </c>
      <c r="B309" s="73" t="inlineStr">
        <is>
          <t>全国</t>
        </is>
      </c>
      <c r="C309" s="79" t="n">
        <v>46253</v>
      </c>
      <c r="D309" s="73" t="inlineStr">
        <is>
          <t>NX8</t>
        </is>
      </c>
      <c r="E309" s="73" t="n">
        <v>5684</v>
      </c>
      <c r="F309" s="73" t="n">
        <v>5322</v>
      </c>
      <c r="G309" s="74" t="n">
        <v>0.9363124560168895</v>
      </c>
      <c r="H309" s="73" t="n">
        <v>2072</v>
      </c>
      <c r="I309" s="75" t="n">
        <v>0.3645320197044335</v>
      </c>
      <c r="J309" s="73" t="n">
        <v>6639</v>
      </c>
      <c r="K309" s="73" t="n">
        <v>6424</v>
      </c>
      <c r="L309" s="74" t="n">
        <v>0.968</v>
      </c>
      <c r="M309" s="73" t="n">
        <v>25151</v>
      </c>
      <c r="N309" s="73" t="n">
        <v>24742</v>
      </c>
      <c r="O309" s="73" t="n">
        <v>24505</v>
      </c>
      <c r="P309" s="74" t="n">
        <v>0.9743151365750865</v>
      </c>
      <c r="Q309" s="73" t="n">
        <v>278</v>
      </c>
      <c r="R309" s="73" t="n">
        <v>0</v>
      </c>
      <c r="S309" s="73" t="n">
        <v>0</v>
      </c>
      <c r="T309" s="74" t="n">
        <v>0</v>
      </c>
      <c r="U309" s="73" t="n">
        <v>0</v>
      </c>
      <c r="V309" s="74" t="n">
        <v>0</v>
      </c>
      <c r="W309" s="73" t="n">
        <v>1136</v>
      </c>
      <c r="X309" s="74" t="n">
        <v>0.1998592540464462</v>
      </c>
      <c r="Y309" s="73" t="n">
        <v>2666</v>
      </c>
      <c r="Z309" s="76" t="n">
        <v>0.4690358902181562</v>
      </c>
      <c r="AA309" s="73" t="n">
        <v>569</v>
      </c>
      <c r="AB309" s="74" t="n">
        <v>0.1001055594651654</v>
      </c>
      <c r="AC309" s="73" t="n">
        <v>528</v>
      </c>
      <c r="AD309" s="74" t="n">
        <v>0.09289232934553132</v>
      </c>
      <c r="AE309" s="73" t="n">
        <v>94</v>
      </c>
      <c r="AF309" s="74" t="n">
        <v>0.178030303030303</v>
      </c>
      <c r="AG309" s="73" t="n">
        <v>417</v>
      </c>
      <c r="AH309" s="74" t="n">
        <v>0.7897727272727273</v>
      </c>
      <c r="AI309" s="77" t="n">
        <v>460</v>
      </c>
      <c r="AJ309" s="74" t="n">
        <v>0.08092892329345532</v>
      </c>
      <c r="AK309" s="77" t="n">
        <v>41</v>
      </c>
      <c r="AL309" s="74" t="n">
        <v>0.8826086956521739</v>
      </c>
      <c r="AM309" s="77" t="n">
        <v>450</v>
      </c>
      <c r="AN309" s="77" t="n">
        <v>406</v>
      </c>
      <c r="AO309" s="74" t="n">
        <v>0.07142857142857142</v>
      </c>
      <c r="AP309" s="74" t="n">
        <v>0.7689393939393939</v>
      </c>
      <c r="AQ309" s="75" t="n">
        <v>0.9842342342342343</v>
      </c>
      <c r="AR309" s="75" t="n">
        <v>0.5923566878980892</v>
      </c>
      <c r="AS309" s="75" t="n">
        <v>0.5944798301486199</v>
      </c>
      <c r="AT309" s="77" t="n">
        <v>0</v>
      </c>
      <c r="AU309" s="77" t="n">
        <v>0</v>
      </c>
      <c r="AV309" s="77" t="n">
        <v>42</v>
      </c>
      <c r="AW309" s="77" t="n">
        <v>22</v>
      </c>
      <c r="AX309" s="77" t="n">
        <v>37</v>
      </c>
      <c r="AY309" s="77" t="n">
        <v>73</v>
      </c>
      <c r="AZ309" s="74" t="n">
        <v>0.003870513722730471</v>
      </c>
      <c r="BA309" s="74" t="n">
        <v>0.006509500351864884</v>
      </c>
      <c r="BB309" s="74" t="n">
        <v>0.01284306826178747</v>
      </c>
      <c r="BC309" s="74" t="n">
        <v>0.09113300492610837</v>
      </c>
      <c r="BD309" s="77" t="n">
        <v>0</v>
      </c>
      <c r="BE309" s="77" t="n">
        <v>0</v>
      </c>
      <c r="BF309" s="75" t="n">
        <v>1</v>
      </c>
      <c r="BG309" s="75" t="n">
        <v>1</v>
      </c>
      <c r="BH309" s="75" t="inlineStr">
        <is>
          <t>-</t>
        </is>
      </c>
    </row>
    <row r="310" ht="19.55" customHeight="1">
      <c r="A310" s="78" t="n">
        <v>307</v>
      </c>
      <c r="B310" s="73" t="inlineStr">
        <is>
          <t>全国</t>
        </is>
      </c>
      <c r="C310" s="79" t="n">
        <v>46253</v>
      </c>
      <c r="D310" s="73" t="inlineStr">
        <is>
          <t>天籁·鸿蒙座舱</t>
        </is>
      </c>
      <c r="E310" s="73" t="n">
        <v>3320</v>
      </c>
      <c r="F310" s="73" t="n">
        <v>3119</v>
      </c>
      <c r="G310" s="74" t="n">
        <v>0.9394578313253013</v>
      </c>
      <c r="H310" s="73" t="n">
        <v>1832</v>
      </c>
      <c r="I310" s="75" t="n">
        <v>0.5518072289156627</v>
      </c>
      <c r="J310" s="73" t="n">
        <v>4866</v>
      </c>
      <c r="K310" s="73" t="n">
        <v>4778</v>
      </c>
      <c r="L310" s="74" t="n">
        <v>0.982</v>
      </c>
      <c r="M310" s="73" t="n">
        <v>17837</v>
      </c>
      <c r="N310" s="73" t="n">
        <v>17584</v>
      </c>
      <c r="O310" s="73" t="n">
        <v>17511</v>
      </c>
      <c r="P310" s="74" t="n">
        <v>0.9817233839771262</v>
      </c>
      <c r="Q310" s="73" t="n">
        <v>107</v>
      </c>
      <c r="R310" s="73" t="n">
        <v>0</v>
      </c>
      <c r="S310" s="73" t="n">
        <v>0</v>
      </c>
      <c r="T310" s="74" t="n">
        <v>0</v>
      </c>
      <c r="U310" s="73" t="n">
        <v>0</v>
      </c>
      <c r="V310" s="74" t="n">
        <v>0</v>
      </c>
      <c r="W310" s="73" t="n">
        <v>452</v>
      </c>
      <c r="X310" s="74" t="n">
        <v>0.136144578313253</v>
      </c>
      <c r="Y310" s="73" t="n">
        <v>1338</v>
      </c>
      <c r="Z310" s="76" t="n">
        <v>0.4030120481927711</v>
      </c>
      <c r="AA310" s="73" t="n">
        <v>404</v>
      </c>
      <c r="AB310" s="74" t="n">
        <v>0.1216867469879518</v>
      </c>
      <c r="AC310" s="73" t="n">
        <v>215</v>
      </c>
      <c r="AD310" s="74" t="n">
        <v>0.06475903614457831</v>
      </c>
      <c r="AE310" s="73" t="n">
        <v>35</v>
      </c>
      <c r="AF310" s="74" t="n">
        <v>0.1627906976744186</v>
      </c>
      <c r="AG310" s="73" t="n">
        <v>161</v>
      </c>
      <c r="AH310" s="74" t="n">
        <v>0.7488372093023256</v>
      </c>
      <c r="AI310" s="77" t="n">
        <v>163</v>
      </c>
      <c r="AJ310" s="74" t="n">
        <v>0.04909638554216868</v>
      </c>
      <c r="AK310" s="77" t="n">
        <v>14</v>
      </c>
      <c r="AL310" s="74" t="n">
        <v>0.8466257668711656</v>
      </c>
      <c r="AM310" s="77" t="n">
        <v>157</v>
      </c>
      <c r="AN310" s="77" t="n">
        <v>138</v>
      </c>
      <c r="AO310" s="74" t="n">
        <v>0.04156626506024096</v>
      </c>
      <c r="AP310" s="74" t="n">
        <v>0.641860465116279</v>
      </c>
      <c r="AQ310" s="75" t="n">
        <v>0.9577464788732394</v>
      </c>
      <c r="AR310" s="75" t="n">
        <v>0.562874251497006</v>
      </c>
      <c r="AS310" s="75" t="n">
        <v>0.5029940119760479</v>
      </c>
      <c r="AT310" s="77" t="n">
        <v>0</v>
      </c>
      <c r="AU310" s="77" t="n">
        <v>0</v>
      </c>
      <c r="AV310" s="77" t="n">
        <v>68</v>
      </c>
      <c r="AW310" s="77" t="n">
        <v>59</v>
      </c>
      <c r="AX310" s="77" t="n">
        <v>57</v>
      </c>
      <c r="AY310" s="77" t="n">
        <v>94</v>
      </c>
      <c r="AZ310" s="74" t="n">
        <v>0.0177710843373494</v>
      </c>
      <c r="BA310" s="74" t="n">
        <v>0.01716867469879518</v>
      </c>
      <c r="BB310" s="74" t="n">
        <v>0.02831325301204819</v>
      </c>
      <c r="BC310" s="74" t="n">
        <v>0.4130434782608696</v>
      </c>
      <c r="BD310" s="77" t="n">
        <v>0</v>
      </c>
      <c r="BE310" s="77" t="n">
        <v>0</v>
      </c>
      <c r="BF310" s="75" t="n">
        <v>1</v>
      </c>
      <c r="BG310" s="75" t="n">
        <v>0.9473684210526315</v>
      </c>
      <c r="BH310" s="75" t="inlineStr">
        <is>
          <t>-</t>
        </is>
      </c>
    </row>
    <row r="311" ht="19.55" customHeight="1">
      <c r="A311" s="78" t="n">
        <v>308</v>
      </c>
      <c r="B311" s="73" t="inlineStr">
        <is>
          <t>全国</t>
        </is>
      </c>
      <c r="C311" s="79" t="n">
        <v>46254</v>
      </c>
      <c r="D311" s="73" t="n"/>
      <c r="E311" s="73" t="n">
        <v>38</v>
      </c>
      <c r="F311" s="73" t="n">
        <v>37</v>
      </c>
      <c r="G311" s="74" t="n">
        <v>0.9736842105263158</v>
      </c>
      <c r="H311" s="73" t="n">
        <v>38</v>
      </c>
      <c r="I311" s="75" t="n">
        <v>1</v>
      </c>
      <c r="J311" s="73" t="n">
        <v>2</v>
      </c>
      <c r="K311" s="73" t="n">
        <v>0</v>
      </c>
      <c r="L311" s="74" t="n">
        <v>0</v>
      </c>
      <c r="M311" s="73" t="n">
        <v>8</v>
      </c>
      <c r="N311" s="73" t="n">
        <v>1</v>
      </c>
      <c r="O311" s="73" t="n">
        <v>2</v>
      </c>
      <c r="P311" s="74" t="n">
        <v>0.25</v>
      </c>
      <c r="Q311" s="73" t="n">
        <v>6</v>
      </c>
      <c r="R311" s="73" t="n">
        <v>0</v>
      </c>
      <c r="S311" s="73" t="n">
        <v>0</v>
      </c>
      <c r="T311" s="74" t="n">
        <v>0</v>
      </c>
      <c r="U311" s="73" t="n">
        <v>0</v>
      </c>
      <c r="V311" s="74" t="n">
        <v>0</v>
      </c>
      <c r="W311" s="73" t="n">
        <v>21</v>
      </c>
      <c r="X311" s="74" t="n">
        <v>0.5526315789473685</v>
      </c>
      <c r="Y311" s="73" t="n">
        <v>18</v>
      </c>
      <c r="Z311" s="76" t="n">
        <v>0.4736842105263158</v>
      </c>
      <c r="AA311" s="73" t="n">
        <v>0</v>
      </c>
      <c r="AB311" s="74" t="n">
        <v>0</v>
      </c>
      <c r="AC311" s="73" t="n">
        <v>0</v>
      </c>
      <c r="AD311" s="74" t="n">
        <v>0</v>
      </c>
      <c r="AE311" s="73" t="n">
        <v>0</v>
      </c>
      <c r="AF311" s="74" t="n">
        <v>0</v>
      </c>
      <c r="AG311" s="73" t="n">
        <v>0</v>
      </c>
      <c r="AH311" s="74" t="n">
        <v>0</v>
      </c>
      <c r="AI311" s="77" t="n">
        <v>0</v>
      </c>
      <c r="AJ311" s="74" t="n">
        <v>0</v>
      </c>
      <c r="AK311" s="77" t="n">
        <v>0</v>
      </c>
      <c r="AL311" s="74" t="n">
        <v>0</v>
      </c>
      <c r="AM311" s="77" t="n">
        <v>0</v>
      </c>
      <c r="AN311" s="77" t="n">
        <v>0</v>
      </c>
      <c r="AO311" s="74" t="n">
        <v>0</v>
      </c>
      <c r="AP311" s="74" t="n">
        <v>0</v>
      </c>
      <c r="AQ311" s="75" t="n">
        <v>0</v>
      </c>
      <c r="AR311" s="75" t="inlineStr">
        <is>
          <t>0.0%</t>
        </is>
      </c>
      <c r="AS311" s="75" t="inlineStr">
        <is>
          <t>0.0%</t>
        </is>
      </c>
      <c r="AT311" s="77" t="n">
        <v>0</v>
      </c>
      <c r="AU311" s="77" t="n">
        <v>0</v>
      </c>
      <c r="AV311" s="77" t="n">
        <v>0</v>
      </c>
      <c r="AW311" s="77" t="n">
        <v>0</v>
      </c>
      <c r="AX311" s="77" t="n">
        <v>0</v>
      </c>
      <c r="AY311" s="77" t="n">
        <v>0</v>
      </c>
      <c r="AZ311" s="74" t="n">
        <v>0</v>
      </c>
      <c r="BA311" s="74" t="n">
        <v>0</v>
      </c>
      <c r="BB311" s="74" t="n">
        <v>0</v>
      </c>
      <c r="BC311" s="74" t="n">
        <v>0</v>
      </c>
      <c r="BD311" s="77" t="n">
        <v>0</v>
      </c>
      <c r="BE311" s="77" t="n">
        <v>0</v>
      </c>
      <c r="BF311" s="75" t="inlineStr">
        <is>
          <t>-</t>
        </is>
      </c>
      <c r="BG311" s="75" t="inlineStr">
        <is>
          <t>-</t>
        </is>
      </c>
      <c r="BH311" s="75" t="n">
        <v>1</v>
      </c>
    </row>
    <row r="312" ht="19.55" customHeight="1">
      <c r="A312" s="78" t="n">
        <v>309</v>
      </c>
      <c r="B312" s="73" t="inlineStr">
        <is>
          <t>全国</t>
        </is>
      </c>
      <c r="C312" s="79" t="n">
        <v>46254</v>
      </c>
      <c r="D312" s="73" t="inlineStr">
        <is>
          <t>2026款探陆</t>
        </is>
      </c>
      <c r="E312" s="73" t="n">
        <v>306</v>
      </c>
      <c r="F312" s="73" t="n">
        <v>295</v>
      </c>
      <c r="G312" s="74" t="n">
        <v>0.9640522875816994</v>
      </c>
      <c r="H312" s="73" t="n">
        <v>68</v>
      </c>
      <c r="I312" s="75" t="n">
        <v>0.2222222222222222</v>
      </c>
      <c r="J312" s="73" t="n">
        <v>592</v>
      </c>
      <c r="K312" s="73" t="n">
        <v>380</v>
      </c>
      <c r="L312" s="74" t="n">
        <v>0.642</v>
      </c>
      <c r="M312" s="73" t="n">
        <v>1410</v>
      </c>
      <c r="N312" s="73" t="n">
        <v>1326</v>
      </c>
      <c r="O312" s="73" t="n">
        <v>1087</v>
      </c>
      <c r="P312" s="74" t="n">
        <v>0.7709219858156028</v>
      </c>
      <c r="Q312" s="73" t="n">
        <v>209</v>
      </c>
      <c r="R312" s="73" t="n">
        <v>0</v>
      </c>
      <c r="S312" s="73" t="n">
        <v>0</v>
      </c>
      <c r="T312" s="74" t="n">
        <v>0</v>
      </c>
      <c r="U312" s="73" t="n">
        <v>0</v>
      </c>
      <c r="V312" s="74" t="n">
        <v>0</v>
      </c>
      <c r="W312" s="73" t="n">
        <v>17</v>
      </c>
      <c r="X312" s="74" t="n">
        <v>0.05555555555555555</v>
      </c>
      <c r="Y312" s="73" t="n">
        <v>105</v>
      </c>
      <c r="Z312" s="76" t="n">
        <v>0.3431372549019608</v>
      </c>
      <c r="AA312" s="73" t="n">
        <v>23</v>
      </c>
      <c r="AB312" s="74" t="n">
        <v>0.07516339869281045</v>
      </c>
      <c r="AC312" s="73" t="n">
        <v>1</v>
      </c>
      <c r="AD312" s="74" t="n">
        <v>0.00326797385620915</v>
      </c>
      <c r="AE312" s="73" t="n">
        <v>0</v>
      </c>
      <c r="AF312" s="74" t="n">
        <v>0</v>
      </c>
      <c r="AG312" s="73" t="n">
        <v>0</v>
      </c>
      <c r="AH312" s="74" t="n">
        <v>0</v>
      </c>
      <c r="AI312" s="77" t="n">
        <v>1</v>
      </c>
      <c r="AJ312" s="74" t="n">
        <v>0.00326797385620915</v>
      </c>
      <c r="AK312" s="77" t="n">
        <v>0</v>
      </c>
      <c r="AL312" s="74" t="n">
        <v>0</v>
      </c>
      <c r="AM312" s="77" t="n">
        <v>0</v>
      </c>
      <c r="AN312" s="77" t="n">
        <v>0</v>
      </c>
      <c r="AO312" s="74" t="n">
        <v>0</v>
      </c>
      <c r="AP312" s="74" t="n">
        <v>0</v>
      </c>
      <c r="AQ312" s="75" t="n">
        <v>1</v>
      </c>
      <c r="AR312" s="75" t="inlineStr">
        <is>
          <t>0.0%</t>
        </is>
      </c>
      <c r="AS312" s="75" t="inlineStr">
        <is>
          <t>0.0%</t>
        </is>
      </c>
      <c r="AT312" s="77" t="n">
        <v>0</v>
      </c>
      <c r="AU312" s="77" t="n">
        <v>0</v>
      </c>
      <c r="AV312" s="77" t="n">
        <v>4</v>
      </c>
      <c r="AW312" s="77" t="n">
        <v>4</v>
      </c>
      <c r="AX312" s="77" t="n">
        <v>4</v>
      </c>
      <c r="AY312" s="77" t="n">
        <v>2</v>
      </c>
      <c r="AZ312" s="74" t="n">
        <v>0.0130718954248366</v>
      </c>
      <c r="BA312" s="74" t="n">
        <v>0.0130718954248366</v>
      </c>
      <c r="BB312" s="74" t="n">
        <v>0.006535947712418301</v>
      </c>
      <c r="BC312" s="74" t="n">
        <v>0</v>
      </c>
      <c r="BD312" s="77" t="n">
        <v>0</v>
      </c>
      <c r="BE312" s="77" t="n">
        <v>0</v>
      </c>
      <c r="BF312" s="75" t="inlineStr">
        <is>
          <t>-</t>
        </is>
      </c>
      <c r="BG312" s="75" t="n">
        <v>1</v>
      </c>
      <c r="BH312" s="75" t="inlineStr">
        <is>
          <t>-</t>
        </is>
      </c>
    </row>
    <row r="313" ht="19.55" customHeight="1">
      <c r="A313" s="78" t="n">
        <v>310</v>
      </c>
      <c r="B313" s="73" t="inlineStr">
        <is>
          <t>全国</t>
        </is>
      </c>
      <c r="C313" s="79" t="n">
        <v>46254</v>
      </c>
      <c r="D313" s="73" t="inlineStr">
        <is>
          <t>N6</t>
        </is>
      </c>
      <c r="E313" s="73" t="n">
        <v>1474</v>
      </c>
      <c r="F313" s="73" t="n">
        <v>1333</v>
      </c>
      <c r="G313" s="74" t="n">
        <v>0.9043419267299865</v>
      </c>
      <c r="H313" s="73" t="n">
        <v>879</v>
      </c>
      <c r="I313" s="75" t="n">
        <v>0.596336499321574</v>
      </c>
      <c r="J313" s="73" t="n">
        <v>1718</v>
      </c>
      <c r="K313" s="73" t="n">
        <v>1669</v>
      </c>
      <c r="L313" s="74" t="n">
        <v>0.971</v>
      </c>
      <c r="M313" s="73" t="n">
        <v>7602</v>
      </c>
      <c r="N313" s="73" t="n">
        <v>7647</v>
      </c>
      <c r="O313" s="73" t="n">
        <v>7468</v>
      </c>
      <c r="P313" s="74" t="n">
        <v>0.982373059721126</v>
      </c>
      <c r="Q313" s="73" t="n">
        <v>61</v>
      </c>
      <c r="R313" s="73" t="n">
        <v>0</v>
      </c>
      <c r="S313" s="73" t="n">
        <v>0</v>
      </c>
      <c r="T313" s="74" t="n">
        <v>0</v>
      </c>
      <c r="U313" s="73" t="n">
        <v>0</v>
      </c>
      <c r="V313" s="74" t="n">
        <v>0</v>
      </c>
      <c r="W313" s="73" t="n">
        <v>195</v>
      </c>
      <c r="X313" s="74" t="n">
        <v>0.1322930800542741</v>
      </c>
      <c r="Y313" s="73" t="n">
        <v>1225</v>
      </c>
      <c r="Z313" s="76" t="n">
        <v>0.8310719131614654</v>
      </c>
      <c r="AA313" s="73" t="n">
        <v>290</v>
      </c>
      <c r="AB313" s="74" t="n">
        <v>0.1967435549525102</v>
      </c>
      <c r="AC313" s="73" t="n">
        <v>159</v>
      </c>
      <c r="AD313" s="74" t="n">
        <v>0.1078697421981004</v>
      </c>
      <c r="AE313" s="73" t="n">
        <v>34</v>
      </c>
      <c r="AF313" s="74" t="n">
        <v>0.2138364779874214</v>
      </c>
      <c r="AG313" s="73" t="n">
        <v>105</v>
      </c>
      <c r="AH313" s="74" t="n">
        <v>0.660377358490566</v>
      </c>
      <c r="AI313" s="77" t="n">
        <v>150</v>
      </c>
      <c r="AJ313" s="74" t="n">
        <v>0.101763907734057</v>
      </c>
      <c r="AK313" s="77" t="n">
        <v>11</v>
      </c>
      <c r="AL313" s="74" t="n">
        <v>0.86</v>
      </c>
      <c r="AM313" s="77" t="n">
        <v>146</v>
      </c>
      <c r="AN313" s="77" t="n">
        <v>129</v>
      </c>
      <c r="AO313" s="74" t="n">
        <v>0.08751696065128901</v>
      </c>
      <c r="AP313" s="74" t="n">
        <v>0.8113207547169812</v>
      </c>
      <c r="AQ313" s="75" t="n">
        <v>0.9896907216494846</v>
      </c>
      <c r="AR313" s="75" t="n">
        <v>0.5970149253731343</v>
      </c>
      <c r="AS313" s="75" t="n">
        <v>0.582089552238806</v>
      </c>
      <c r="AT313" s="77" t="n">
        <v>0</v>
      </c>
      <c r="AU313" s="77" t="n">
        <v>0</v>
      </c>
      <c r="AV313" s="77" t="n">
        <v>36</v>
      </c>
      <c r="AW313" s="77" t="n">
        <v>32</v>
      </c>
      <c r="AX313" s="77" t="n">
        <v>33</v>
      </c>
      <c r="AY313" s="77" t="n">
        <v>30</v>
      </c>
      <c r="AZ313" s="74" t="n">
        <v>0.02170963364993216</v>
      </c>
      <c r="BA313" s="74" t="n">
        <v>0.02238805970149254</v>
      </c>
      <c r="BB313" s="74" t="n">
        <v>0.0203527815468114</v>
      </c>
      <c r="BC313" s="74" t="n">
        <v>0.2558139534883721</v>
      </c>
      <c r="BD313" s="77" t="n">
        <v>0</v>
      </c>
      <c r="BE313" s="77" t="n">
        <v>0</v>
      </c>
      <c r="BF313" s="75" t="n">
        <v>1</v>
      </c>
      <c r="BG313" s="75" t="n">
        <v>1</v>
      </c>
      <c r="BH313" s="75" t="inlineStr">
        <is>
          <t>-</t>
        </is>
      </c>
    </row>
    <row r="314" ht="19.55" customHeight="1">
      <c r="A314" s="78" t="n">
        <v>311</v>
      </c>
      <c r="B314" s="73" t="inlineStr">
        <is>
          <t>全国</t>
        </is>
      </c>
      <c r="C314" s="79" t="n">
        <v>46254</v>
      </c>
      <c r="D314" s="73" t="inlineStr">
        <is>
          <t>N7</t>
        </is>
      </c>
      <c r="E314" s="73" t="n">
        <v>1562</v>
      </c>
      <c r="F314" s="73" t="n">
        <v>1426</v>
      </c>
      <c r="G314" s="74" t="n">
        <v>0.912932138284251</v>
      </c>
      <c r="H314" s="73" t="n">
        <v>1010</v>
      </c>
      <c r="I314" s="75" t="n">
        <v>0.646606914212548</v>
      </c>
      <c r="J314" s="73" t="n">
        <v>1401</v>
      </c>
      <c r="K314" s="73" t="n">
        <v>1341</v>
      </c>
      <c r="L314" s="74" t="n">
        <v>0.957</v>
      </c>
      <c r="M314" s="73" t="n">
        <v>6400</v>
      </c>
      <c r="N314" s="73" t="n">
        <v>6387</v>
      </c>
      <c r="O314" s="73" t="n">
        <v>6271</v>
      </c>
      <c r="P314" s="74" t="n">
        <v>0.97984375</v>
      </c>
      <c r="Q314" s="73" t="n">
        <v>52</v>
      </c>
      <c r="R314" s="73" t="n">
        <v>0</v>
      </c>
      <c r="S314" s="73" t="n">
        <v>0</v>
      </c>
      <c r="T314" s="74" t="n">
        <v>0</v>
      </c>
      <c r="U314" s="73" t="n">
        <v>0</v>
      </c>
      <c r="V314" s="74" t="n">
        <v>0</v>
      </c>
      <c r="W314" s="73" t="n">
        <v>189</v>
      </c>
      <c r="X314" s="74" t="n">
        <v>0.1209987195902689</v>
      </c>
      <c r="Y314" s="73" t="n">
        <v>1186</v>
      </c>
      <c r="Z314" s="76" t="n">
        <v>0.7592829705505761</v>
      </c>
      <c r="AA314" s="73" t="n">
        <v>208</v>
      </c>
      <c r="AB314" s="74" t="n">
        <v>0.1331626120358515</v>
      </c>
      <c r="AC314" s="73" t="n">
        <v>146</v>
      </c>
      <c r="AD314" s="74" t="n">
        <v>0.09346991037131883</v>
      </c>
      <c r="AE314" s="73" t="n">
        <v>26</v>
      </c>
      <c r="AF314" s="74" t="n">
        <v>0.1780821917808219</v>
      </c>
      <c r="AG314" s="73" t="n">
        <v>115</v>
      </c>
      <c r="AH314" s="74" t="n">
        <v>0.7876712328767124</v>
      </c>
      <c r="AI314" s="77" t="n">
        <v>135</v>
      </c>
      <c r="AJ314" s="74" t="n">
        <v>0.08642765685019206</v>
      </c>
      <c r="AK314" s="77" t="n">
        <v>11</v>
      </c>
      <c r="AL314" s="74" t="n">
        <v>0.7925925925925926</v>
      </c>
      <c r="AM314" s="77" t="n">
        <v>132</v>
      </c>
      <c r="AN314" s="77" t="n">
        <v>107</v>
      </c>
      <c r="AO314" s="74" t="n">
        <v>0.06850192061459667</v>
      </c>
      <c r="AP314" s="74" t="n">
        <v>0.7328767123287672</v>
      </c>
      <c r="AQ314" s="75" t="n">
        <v>0.9903846153846154</v>
      </c>
      <c r="AR314" s="75" t="n">
        <v>0.5736434108527132</v>
      </c>
      <c r="AS314" s="75" t="n">
        <v>0.6046511627906976</v>
      </c>
      <c r="AT314" s="77" t="n">
        <v>0</v>
      </c>
      <c r="AU314" s="77" t="n">
        <v>0</v>
      </c>
      <c r="AV314" s="77" t="n">
        <v>51</v>
      </c>
      <c r="AW314" s="77" t="n">
        <v>45</v>
      </c>
      <c r="AX314" s="77" t="n">
        <v>45</v>
      </c>
      <c r="AY314" s="77" t="n">
        <v>26</v>
      </c>
      <c r="AZ314" s="74" t="n">
        <v>0.02880921895006402</v>
      </c>
      <c r="BA314" s="74" t="n">
        <v>0.02880921895006402</v>
      </c>
      <c r="BB314" s="74" t="n">
        <v>0.01664532650448143</v>
      </c>
      <c r="BC314" s="74" t="n">
        <v>0.4205607476635514</v>
      </c>
      <c r="BD314" s="77" t="n">
        <v>0</v>
      </c>
      <c r="BE314" s="77" t="n">
        <v>0</v>
      </c>
      <c r="BF314" s="75" t="n">
        <v>1</v>
      </c>
      <c r="BG314" s="75" t="n">
        <v>1</v>
      </c>
      <c r="BH314" s="75" t="inlineStr">
        <is>
          <t>-</t>
        </is>
      </c>
    </row>
    <row r="315" ht="19.55" customHeight="1">
      <c r="A315" s="78" t="n">
        <v>312</v>
      </c>
      <c r="B315" s="73" t="inlineStr">
        <is>
          <t>全国</t>
        </is>
      </c>
      <c r="C315" s="79" t="n">
        <v>46254</v>
      </c>
      <c r="D315" s="73" t="inlineStr">
        <is>
          <t>NX8</t>
        </is>
      </c>
      <c r="E315" s="73" t="n">
        <v>5551</v>
      </c>
      <c r="F315" s="73" t="n">
        <v>5277</v>
      </c>
      <c r="G315" s="74" t="n">
        <v>0.9506395244100162</v>
      </c>
      <c r="H315" s="73" t="n">
        <v>1876</v>
      </c>
      <c r="I315" s="75" t="n">
        <v>0.3379571248423707</v>
      </c>
      <c r="J315" s="73" t="n">
        <v>6988</v>
      </c>
      <c r="K315" s="73" t="n">
        <v>6765</v>
      </c>
      <c r="L315" s="74" t="n">
        <v>0.968</v>
      </c>
      <c r="M315" s="73" t="n">
        <v>26468</v>
      </c>
      <c r="N315" s="73" t="n">
        <v>26365</v>
      </c>
      <c r="O315" s="73" t="n">
        <v>25944</v>
      </c>
      <c r="P315" s="74" t="n">
        <v>0.9802025086897386</v>
      </c>
      <c r="Q315" s="73" t="n">
        <v>255</v>
      </c>
      <c r="R315" s="73" t="n">
        <v>0</v>
      </c>
      <c r="S315" s="73" t="n">
        <v>0</v>
      </c>
      <c r="T315" s="74" t="n">
        <v>0</v>
      </c>
      <c r="U315" s="73" t="n">
        <v>0</v>
      </c>
      <c r="V315" s="74" t="n">
        <v>0</v>
      </c>
      <c r="W315" s="73" t="n">
        <v>582</v>
      </c>
      <c r="X315" s="74" t="n">
        <v>0.1048459736984327</v>
      </c>
      <c r="Y315" s="73" t="n">
        <v>4090</v>
      </c>
      <c r="Z315" s="76" t="n">
        <v>0.7368041794271303</v>
      </c>
      <c r="AA315" s="73" t="n">
        <v>643</v>
      </c>
      <c r="AB315" s="74" t="n">
        <v>0.1158349846874437</v>
      </c>
      <c r="AC315" s="73" t="n">
        <v>555</v>
      </c>
      <c r="AD315" s="74" t="n">
        <v>0.09998198522788687</v>
      </c>
      <c r="AE315" s="73" t="n">
        <v>101</v>
      </c>
      <c r="AF315" s="74" t="n">
        <v>0.181981981981982</v>
      </c>
      <c r="AG315" s="73" t="n">
        <v>411</v>
      </c>
      <c r="AH315" s="74" t="n">
        <v>0.7405405405405405</v>
      </c>
      <c r="AI315" s="77" t="n">
        <v>473</v>
      </c>
      <c r="AJ315" s="74" t="n">
        <v>0.085209872095118</v>
      </c>
      <c r="AK315" s="77" t="n">
        <v>45</v>
      </c>
      <c r="AL315" s="74" t="n">
        <v>0.8498942917547568</v>
      </c>
      <c r="AM315" s="77" t="n">
        <v>461</v>
      </c>
      <c r="AN315" s="77" t="n">
        <v>402</v>
      </c>
      <c r="AO315" s="74" t="n">
        <v>0.07241938389479373</v>
      </c>
      <c r="AP315" s="74" t="n">
        <v>0.7243243243243244</v>
      </c>
      <c r="AQ315" s="75" t="n">
        <v>0.9627192982456141</v>
      </c>
      <c r="AR315" s="75" t="n">
        <v>0.620253164556962</v>
      </c>
      <c r="AS315" s="75" t="n">
        <v>0.6223628691983122</v>
      </c>
      <c r="AT315" s="77" t="n">
        <v>0</v>
      </c>
      <c r="AU315" s="77" t="n">
        <v>0</v>
      </c>
      <c r="AV315" s="77" t="n">
        <v>42</v>
      </c>
      <c r="AW315" s="77" t="n">
        <v>31</v>
      </c>
      <c r="AX315" s="77" t="n">
        <v>31</v>
      </c>
      <c r="AY315" s="77" t="n">
        <v>79</v>
      </c>
      <c r="AZ315" s="74" t="n">
        <v>0.005584579355071158</v>
      </c>
      <c r="BA315" s="74" t="n">
        <v>0.005584579355071158</v>
      </c>
      <c r="BB315" s="74" t="n">
        <v>0.01423166996937489</v>
      </c>
      <c r="BC315" s="74" t="n">
        <v>0.07711442786069651</v>
      </c>
      <c r="BD315" s="77" t="n">
        <v>0</v>
      </c>
      <c r="BE315" s="77" t="n">
        <v>1</v>
      </c>
      <c r="BF315" s="75" t="n">
        <v>0.9245283018867925</v>
      </c>
      <c r="BG315" s="75" t="n">
        <v>1</v>
      </c>
      <c r="BH315" s="75" t="inlineStr">
        <is>
          <t>-</t>
        </is>
      </c>
    </row>
    <row r="316" ht="19.55" customHeight="1">
      <c r="A316" s="78" t="n">
        <v>313</v>
      </c>
      <c r="B316" s="73" t="inlineStr">
        <is>
          <t>全国</t>
        </is>
      </c>
      <c r="C316" s="79" t="n">
        <v>46254</v>
      </c>
      <c r="D316" s="73" t="inlineStr">
        <is>
          <t>天籁·鸿蒙座舱</t>
        </is>
      </c>
      <c r="E316" s="73" t="n">
        <v>3216</v>
      </c>
      <c r="F316" s="73" t="n">
        <v>3033</v>
      </c>
      <c r="G316" s="74" t="n">
        <v>0.9430970149253731</v>
      </c>
      <c r="H316" s="73" t="n">
        <v>1847</v>
      </c>
      <c r="I316" s="75" t="n">
        <v>0.5743159203980099</v>
      </c>
      <c r="J316" s="73" t="n">
        <v>4435</v>
      </c>
      <c r="K316" s="73" t="n">
        <v>4337</v>
      </c>
      <c r="L316" s="74" t="n">
        <v>0.978</v>
      </c>
      <c r="M316" s="73" t="n">
        <v>18187</v>
      </c>
      <c r="N316" s="73" t="n">
        <v>18031</v>
      </c>
      <c r="O316" s="73" t="n">
        <v>17899</v>
      </c>
      <c r="P316" s="74" t="n">
        <v>0.9841645131137626</v>
      </c>
      <c r="Q316" s="73" t="n">
        <v>122</v>
      </c>
      <c r="R316" s="73" t="n">
        <v>0</v>
      </c>
      <c r="S316" s="73" t="n">
        <v>0</v>
      </c>
      <c r="T316" s="74" t="n">
        <v>0</v>
      </c>
      <c r="U316" s="73" t="n">
        <v>0</v>
      </c>
      <c r="V316" s="74" t="n">
        <v>0</v>
      </c>
      <c r="W316" s="73" t="n">
        <v>387</v>
      </c>
      <c r="X316" s="74" t="n">
        <v>0.1203358208955224</v>
      </c>
      <c r="Y316" s="73" t="n">
        <v>2261</v>
      </c>
      <c r="Z316" s="76" t="n">
        <v>0.7030472636815921</v>
      </c>
      <c r="AA316" s="73" t="n">
        <v>560</v>
      </c>
      <c r="AB316" s="74" t="n">
        <v>0.1741293532338309</v>
      </c>
      <c r="AC316" s="73" t="n">
        <v>187</v>
      </c>
      <c r="AD316" s="74" t="n">
        <v>0.05814676616915423</v>
      </c>
      <c r="AE316" s="73" t="n">
        <v>32</v>
      </c>
      <c r="AF316" s="74" t="n">
        <v>0.1711229946524064</v>
      </c>
      <c r="AG316" s="73" t="n">
        <v>139</v>
      </c>
      <c r="AH316" s="74" t="n">
        <v>0.7433155080213903</v>
      </c>
      <c r="AI316" s="77" t="n">
        <v>171</v>
      </c>
      <c r="AJ316" s="74" t="n">
        <v>0.05317164179104478</v>
      </c>
      <c r="AK316" s="77" t="n">
        <v>10</v>
      </c>
      <c r="AL316" s="74" t="n">
        <v>0.8421052631578947</v>
      </c>
      <c r="AM316" s="77" t="n">
        <v>162</v>
      </c>
      <c r="AN316" s="77" t="n">
        <v>144</v>
      </c>
      <c r="AO316" s="74" t="n">
        <v>0.04477611940298507</v>
      </c>
      <c r="AP316" s="74" t="n">
        <v>0.7700534759358288</v>
      </c>
      <c r="AQ316" s="75" t="n">
        <v>0.9342105263157895</v>
      </c>
      <c r="AR316" s="75" t="n">
        <v>0.5804597701149425</v>
      </c>
      <c r="AS316" s="75" t="n">
        <v>0.5574712643678161</v>
      </c>
      <c r="AT316" s="77" t="n">
        <v>0</v>
      </c>
      <c r="AU316" s="77" t="n">
        <v>0</v>
      </c>
      <c r="AV316" s="77" t="n">
        <v>55</v>
      </c>
      <c r="AW316" s="77" t="n">
        <v>51</v>
      </c>
      <c r="AX316" s="77" t="n">
        <v>51</v>
      </c>
      <c r="AY316" s="77" t="n">
        <v>67</v>
      </c>
      <c r="AZ316" s="74" t="n">
        <v>0.01585820895522388</v>
      </c>
      <c r="BA316" s="74" t="n">
        <v>0.01585820895522388</v>
      </c>
      <c r="BB316" s="74" t="n">
        <v>0.02083333333333333</v>
      </c>
      <c r="BC316" s="74" t="n">
        <v>0.3541666666666667</v>
      </c>
      <c r="BD316" s="77" t="n">
        <v>0</v>
      </c>
      <c r="BE316" s="77" t="n">
        <v>0</v>
      </c>
      <c r="BF316" s="75" t="n">
        <v>1</v>
      </c>
      <c r="BG316" s="75" t="n">
        <v>0.9333333333333333</v>
      </c>
      <c r="BH316" s="75" t="inlineStr">
        <is>
          <t>-</t>
        </is>
      </c>
    </row>
    <row r="317" ht="19.55" customHeight="1">
      <c r="A317" s="78" t="n">
        <v>314</v>
      </c>
      <c r="B317" s="73" t="inlineStr">
        <is>
          <t>全国</t>
        </is>
      </c>
      <c r="C317" s="79" t="n">
        <v>46255</v>
      </c>
      <c r="D317" s="73" t="n"/>
      <c r="E317" s="73" t="n">
        <v>46</v>
      </c>
      <c r="F317" s="73" t="n">
        <v>46</v>
      </c>
      <c r="G317" s="74" t="n">
        <v>1</v>
      </c>
      <c r="H317" s="73" t="n">
        <v>46</v>
      </c>
      <c r="I317" s="75" t="n">
        <v>1</v>
      </c>
      <c r="J317" s="73" t="n">
        <v>0</v>
      </c>
      <c r="K317" s="73" t="n">
        <v>0</v>
      </c>
      <c r="L317" s="74" t="n">
        <v>0</v>
      </c>
      <c r="M317" s="73" t="n">
        <v>1</v>
      </c>
      <c r="N317" s="73" t="n">
        <v>1</v>
      </c>
      <c r="O317" s="73" t="n">
        <v>0</v>
      </c>
      <c r="P317" s="74" t="n">
        <v>0</v>
      </c>
      <c r="Q317" s="73" t="n">
        <v>1</v>
      </c>
      <c r="R317" s="73" t="n">
        <v>5197</v>
      </c>
      <c r="S317" s="73" t="n">
        <v>995</v>
      </c>
      <c r="T317" s="74" t="n">
        <v>0.1914566095824514</v>
      </c>
      <c r="U317" s="73" t="n">
        <v>5142</v>
      </c>
      <c r="V317" s="74" t="n">
        <v>0.9894169713296133</v>
      </c>
      <c r="W317" s="73" t="n">
        <v>81</v>
      </c>
      <c r="X317" s="74" t="n">
        <v>1.760869565217391</v>
      </c>
      <c r="Y317" s="73" t="n">
        <v>32</v>
      </c>
      <c r="Z317" s="76" t="n">
        <v>0.6956521739130435</v>
      </c>
      <c r="AA317" s="73" t="n">
        <v>0</v>
      </c>
      <c r="AB317" s="74" t="n">
        <v>0</v>
      </c>
      <c r="AC317" s="73" t="n">
        <v>0</v>
      </c>
      <c r="AD317" s="74" t="n">
        <v>0</v>
      </c>
      <c r="AE317" s="73" t="n">
        <v>0</v>
      </c>
      <c r="AF317" s="74" t="n">
        <v>0</v>
      </c>
      <c r="AG317" s="73" t="n">
        <v>0</v>
      </c>
      <c r="AH317" s="74" t="n">
        <v>0</v>
      </c>
      <c r="AI317" s="77" t="n">
        <v>0</v>
      </c>
      <c r="AJ317" s="74" t="n">
        <v>0</v>
      </c>
      <c r="AK317" s="77" t="n">
        <v>0</v>
      </c>
      <c r="AL317" s="74" t="n">
        <v>0</v>
      </c>
      <c r="AM317" s="77" t="n">
        <v>0</v>
      </c>
      <c r="AN317" s="77" t="n">
        <v>0</v>
      </c>
      <c r="AO317" s="74" t="n">
        <v>0</v>
      </c>
      <c r="AP317" s="74" t="n">
        <v>0</v>
      </c>
      <c r="AQ317" s="75" t="n"/>
      <c r="AR317" s="75" t="n">
        <v>0</v>
      </c>
      <c r="AS317" s="75" t="n">
        <v>0.025</v>
      </c>
      <c r="AT317" s="77" t="n">
        <v>0</v>
      </c>
      <c r="AU317" s="77" t="n">
        <v>0</v>
      </c>
      <c r="AV317" s="77" t="n">
        <v>0</v>
      </c>
      <c r="AW317" s="77" t="n">
        <v>0</v>
      </c>
      <c r="AX317" s="77" t="n">
        <v>0</v>
      </c>
      <c r="AY317" s="77" t="n">
        <v>0</v>
      </c>
      <c r="AZ317" s="74" t="n">
        <v>0</v>
      </c>
      <c r="BA317" s="74" t="n">
        <v>0</v>
      </c>
      <c r="BB317" s="74" t="n">
        <v>0</v>
      </c>
      <c r="BC317" s="74" t="n">
        <v>0</v>
      </c>
      <c r="BD317" s="77" t="n">
        <v>0</v>
      </c>
      <c r="BE317" s="77" t="n">
        <v>0</v>
      </c>
      <c r="BF317" s="75" t="inlineStr">
        <is>
          <t>-</t>
        </is>
      </c>
      <c r="BG317" s="75" t="inlineStr">
        <is>
          <t>-</t>
        </is>
      </c>
      <c r="BH317" s="75" t="n">
        <v>0.9746835443037974</v>
      </c>
    </row>
    <row r="318" ht="19.55" customHeight="1">
      <c r="A318" s="78" t="n">
        <v>315</v>
      </c>
      <c r="B318" s="73" t="inlineStr">
        <is>
          <t>全国</t>
        </is>
      </c>
      <c r="C318" s="79" t="n">
        <v>46255</v>
      </c>
      <c r="D318" s="73" t="inlineStr">
        <is>
          <t>2026款探陆</t>
        </is>
      </c>
      <c r="E318" s="73" t="n">
        <v>347</v>
      </c>
      <c r="F318" s="73" t="n">
        <v>345</v>
      </c>
      <c r="G318" s="74" t="n">
        <v>0.9942363112391931</v>
      </c>
      <c r="H318" s="73" t="n">
        <v>67</v>
      </c>
      <c r="I318" s="75" t="n">
        <v>0.1930835734870317</v>
      </c>
      <c r="J318" s="73" t="n">
        <v>379</v>
      </c>
      <c r="K318" s="73" t="n">
        <v>247</v>
      </c>
      <c r="L318" s="74" t="n">
        <v>0.652</v>
      </c>
      <c r="M318" s="73" t="n">
        <v>1146</v>
      </c>
      <c r="N318" s="73" t="n">
        <v>1098</v>
      </c>
      <c r="O318" s="73" t="n">
        <v>882</v>
      </c>
      <c r="P318" s="74" t="n">
        <v>0.7696335078534031</v>
      </c>
      <c r="Q318" s="73" t="n">
        <v>204</v>
      </c>
      <c r="R318" s="73" t="n">
        <v>9350</v>
      </c>
      <c r="S318" s="73" t="n">
        <v>3817</v>
      </c>
      <c r="T318" s="74" t="n">
        <v>0.4082352941176471</v>
      </c>
      <c r="U318" s="73" t="n">
        <v>177</v>
      </c>
      <c r="V318" s="74" t="n">
        <v>0.01893048128342246</v>
      </c>
      <c r="W318" s="73" t="n">
        <v>16</v>
      </c>
      <c r="X318" s="74" t="n">
        <v>0.04610951008645533</v>
      </c>
      <c r="Y318" s="73" t="n">
        <v>105</v>
      </c>
      <c r="Z318" s="76" t="n">
        <v>0.3025936599423631</v>
      </c>
      <c r="AA318" s="73" t="n">
        <v>146</v>
      </c>
      <c r="AB318" s="74" t="n">
        <v>0.4207492795389049</v>
      </c>
      <c r="AC318" s="73" t="n">
        <v>2</v>
      </c>
      <c r="AD318" s="74" t="n">
        <v>0.005763688760806916</v>
      </c>
      <c r="AE318" s="73" t="n">
        <v>0</v>
      </c>
      <c r="AF318" s="74" t="n">
        <v>0</v>
      </c>
      <c r="AG318" s="73" t="n">
        <v>1</v>
      </c>
      <c r="AH318" s="74" t="n">
        <v>0.5</v>
      </c>
      <c r="AI318" s="77" t="n">
        <v>0</v>
      </c>
      <c r="AJ318" s="74" t="n">
        <v>0</v>
      </c>
      <c r="AK318" s="77" t="n">
        <v>0</v>
      </c>
      <c r="AL318" s="74" t="n">
        <v>0</v>
      </c>
      <c r="AM318" s="77" t="n">
        <v>0</v>
      </c>
      <c r="AN318" s="77" t="n">
        <v>0</v>
      </c>
      <c r="AO318" s="74" t="n">
        <v>0</v>
      </c>
      <c r="AP318" s="74" t="n">
        <v>0</v>
      </c>
      <c r="AQ318" s="75" t="n"/>
      <c r="AR318" s="75" t="inlineStr">
        <is>
          <t>0.0%</t>
        </is>
      </c>
      <c r="AS318" s="75" t="inlineStr">
        <is>
          <t>0.0%</t>
        </is>
      </c>
      <c r="AT318" s="77" t="n">
        <v>0</v>
      </c>
      <c r="AU318" s="77" t="n">
        <v>0</v>
      </c>
      <c r="AV318" s="77" t="n">
        <v>2</v>
      </c>
      <c r="AW318" s="77" t="n">
        <v>2</v>
      </c>
      <c r="AX318" s="77" t="n">
        <v>2</v>
      </c>
      <c r="AY318" s="77" t="n">
        <v>5</v>
      </c>
      <c r="AZ318" s="74" t="n">
        <v>0.005763688760806916</v>
      </c>
      <c r="BA318" s="74" t="n">
        <v>0.005763688760806916</v>
      </c>
      <c r="BB318" s="74" t="n">
        <v>0.01440922190201729</v>
      </c>
      <c r="BC318" s="74" t="n">
        <v>0</v>
      </c>
      <c r="BD318" s="77" t="n">
        <v>0</v>
      </c>
      <c r="BE318" s="77" t="n">
        <v>0</v>
      </c>
      <c r="BF318" s="75" t="inlineStr">
        <is>
          <t>-</t>
        </is>
      </c>
      <c r="BG318" s="75" t="inlineStr">
        <is>
          <t>-</t>
        </is>
      </c>
      <c r="BH318" s="75" t="inlineStr">
        <is>
          <t>-</t>
        </is>
      </c>
    </row>
    <row r="319" ht="19.55" customHeight="1">
      <c r="A319" s="78" t="n">
        <v>316</v>
      </c>
      <c r="B319" s="73" t="inlineStr">
        <is>
          <t>全国</t>
        </is>
      </c>
      <c r="C319" s="79" t="n">
        <v>46255</v>
      </c>
      <c r="D319" s="73" t="inlineStr">
        <is>
          <t>N6</t>
        </is>
      </c>
      <c r="E319" s="73" t="n">
        <v>2181</v>
      </c>
      <c r="F319" s="73" t="n">
        <v>2100</v>
      </c>
      <c r="G319" s="74" t="n">
        <v>0.9628610729023384</v>
      </c>
      <c r="H319" s="73" t="n">
        <v>1032</v>
      </c>
      <c r="I319" s="75" t="n">
        <v>0.4731774415405777</v>
      </c>
      <c r="J319" s="73" t="n">
        <v>1746</v>
      </c>
      <c r="K319" s="73" t="n">
        <v>1678</v>
      </c>
      <c r="L319" s="74" t="n">
        <v>0.961</v>
      </c>
      <c r="M319" s="73" t="n">
        <v>8100</v>
      </c>
      <c r="N319" s="73" t="n">
        <v>8471</v>
      </c>
      <c r="O319" s="73" t="n">
        <v>7960</v>
      </c>
      <c r="P319" s="74" t="n">
        <v>0.9827160493827161</v>
      </c>
      <c r="Q319" s="73" t="n">
        <v>82</v>
      </c>
      <c r="R319" s="73" t="n">
        <v>151668</v>
      </c>
      <c r="S319" s="73" t="n">
        <v>84035</v>
      </c>
      <c r="T319" s="74" t="n">
        <v>0.5540720521138276</v>
      </c>
      <c r="U319" s="73" t="n">
        <v>29373</v>
      </c>
      <c r="V319" s="74" t="n">
        <v>0.193666429306116</v>
      </c>
      <c r="W319" s="73" t="n">
        <v>251</v>
      </c>
      <c r="X319" s="74" t="n">
        <v>0.11508482347547</v>
      </c>
      <c r="Y319" s="73" t="n">
        <v>1106</v>
      </c>
      <c r="Z319" s="76" t="n">
        <v>0.5071068317285649</v>
      </c>
      <c r="AA319" s="73" t="n">
        <v>464</v>
      </c>
      <c r="AB319" s="74" t="n">
        <v>0.2127464465841357</v>
      </c>
      <c r="AC319" s="73" t="n">
        <v>170</v>
      </c>
      <c r="AD319" s="74" t="n">
        <v>0.07794589637780834</v>
      </c>
      <c r="AE319" s="73" t="n">
        <v>51</v>
      </c>
      <c r="AF319" s="74" t="n">
        <v>0.3</v>
      </c>
      <c r="AG319" s="73" t="n">
        <v>105</v>
      </c>
      <c r="AH319" s="74" t="n">
        <v>0.6176470588235294</v>
      </c>
      <c r="AI319" s="77" t="n">
        <v>148</v>
      </c>
      <c r="AJ319" s="74" t="n">
        <v>0.06785878037597433</v>
      </c>
      <c r="AK319" s="77" t="n">
        <v>16</v>
      </c>
      <c r="AL319" s="74" t="n">
        <v>0.8851351351351351</v>
      </c>
      <c r="AM319" s="77" t="n">
        <v>147</v>
      </c>
      <c r="AN319" s="77" t="n">
        <v>131</v>
      </c>
      <c r="AO319" s="74" t="n">
        <v>0.06006419073819349</v>
      </c>
      <c r="AP319" s="74" t="n">
        <v>0.7705882352941177</v>
      </c>
      <c r="AQ319" s="75" t="n">
        <v>0.9512195121951219</v>
      </c>
      <c r="AR319" s="75" t="n">
        <v>0.1869918699186992</v>
      </c>
      <c r="AS319" s="75" t="n">
        <v>0.1707317073170732</v>
      </c>
      <c r="AT319" s="77" t="n">
        <v>0</v>
      </c>
      <c r="AU319" s="77" t="n">
        <v>0</v>
      </c>
      <c r="AV319" s="77" t="n">
        <v>38</v>
      </c>
      <c r="AW319" s="77" t="n">
        <v>34</v>
      </c>
      <c r="AX319" s="77" t="n">
        <v>30</v>
      </c>
      <c r="AY319" s="77" t="n">
        <v>29</v>
      </c>
      <c r="AZ319" s="74" t="n">
        <v>0.01558917927556167</v>
      </c>
      <c r="BA319" s="74" t="n">
        <v>0.01375515818431912</v>
      </c>
      <c r="BB319" s="74" t="n">
        <v>0.01329665291150848</v>
      </c>
      <c r="BC319" s="74" t="n">
        <v>0.2290076335877863</v>
      </c>
      <c r="BD319" s="77" t="n">
        <v>0</v>
      </c>
      <c r="BE319" s="77" t="n">
        <v>0</v>
      </c>
      <c r="BF319" s="75" t="n">
        <v>0.9411764705882353</v>
      </c>
      <c r="BG319" s="75" t="n">
        <v>1</v>
      </c>
      <c r="BH319" s="75" t="inlineStr">
        <is>
          <t>-</t>
        </is>
      </c>
    </row>
    <row r="320" ht="19.55" customHeight="1">
      <c r="A320" s="78" t="n">
        <v>317</v>
      </c>
      <c r="B320" s="73" t="inlineStr">
        <is>
          <t>全国</t>
        </is>
      </c>
      <c r="C320" s="79" t="n">
        <v>46255</v>
      </c>
      <c r="D320" s="73" t="inlineStr">
        <is>
          <t>N7</t>
        </is>
      </c>
      <c r="E320" s="73" t="n">
        <v>1961</v>
      </c>
      <c r="F320" s="73" t="n">
        <v>1867</v>
      </c>
      <c r="G320" s="74" t="n">
        <v>0.9520652728199898</v>
      </c>
      <c r="H320" s="73" t="n">
        <v>1075</v>
      </c>
      <c r="I320" s="75" t="n">
        <v>0.5481896991330953</v>
      </c>
      <c r="J320" s="73" t="n">
        <v>1814</v>
      </c>
      <c r="K320" s="73" t="n">
        <v>1748</v>
      </c>
      <c r="L320" s="74" t="n">
        <v>0.964</v>
      </c>
      <c r="M320" s="73" t="n">
        <v>7147</v>
      </c>
      <c r="N320" s="73" t="n">
        <v>7400</v>
      </c>
      <c r="O320" s="73" t="n">
        <v>6996</v>
      </c>
      <c r="P320" s="74" t="n">
        <v>0.9788722540926262</v>
      </c>
      <c r="Q320" s="73" t="n">
        <v>95</v>
      </c>
      <c r="R320" s="73" t="n">
        <v>319862</v>
      </c>
      <c r="S320" s="73" t="n">
        <v>155182</v>
      </c>
      <c r="T320" s="74" t="n">
        <v>0.4851529722192696</v>
      </c>
      <c r="U320" s="73" t="n">
        <v>54106</v>
      </c>
      <c r="V320" s="74" t="n">
        <v>0.1691541977477787</v>
      </c>
      <c r="W320" s="73" t="n">
        <v>305</v>
      </c>
      <c r="X320" s="74" t="n">
        <v>0.155532891381948</v>
      </c>
      <c r="Y320" s="73" t="n">
        <v>989</v>
      </c>
      <c r="Z320" s="76" t="n">
        <v>0.5043345232024478</v>
      </c>
      <c r="AA320" s="73" t="n">
        <v>341</v>
      </c>
      <c r="AB320" s="74" t="n">
        <v>0.1738908720040795</v>
      </c>
      <c r="AC320" s="73" t="n">
        <v>166</v>
      </c>
      <c r="AD320" s="74" t="n">
        <v>0.08465068842427333</v>
      </c>
      <c r="AE320" s="73" t="n">
        <v>40</v>
      </c>
      <c r="AF320" s="74" t="n">
        <v>0.2409638554216867</v>
      </c>
      <c r="AG320" s="73" t="n">
        <v>119</v>
      </c>
      <c r="AH320" s="74" t="n">
        <v>0.7168674698795181</v>
      </c>
      <c r="AI320" s="77" t="n">
        <v>155</v>
      </c>
      <c r="AJ320" s="74" t="n">
        <v>0.0790413054563998</v>
      </c>
      <c r="AK320" s="77" t="n">
        <v>12</v>
      </c>
      <c r="AL320" s="74" t="n">
        <v>0.8580645161290322</v>
      </c>
      <c r="AM320" s="77" t="n">
        <v>152</v>
      </c>
      <c r="AN320" s="77" t="n">
        <v>133</v>
      </c>
      <c r="AO320" s="74" t="n">
        <v>0.06782253952065273</v>
      </c>
      <c r="AP320" s="74" t="n">
        <v>0.8012048192771084</v>
      </c>
      <c r="AQ320" s="75" t="n">
        <v>0.9918699186991869</v>
      </c>
      <c r="AR320" s="75" t="n">
        <v>0.15</v>
      </c>
      <c r="AS320" s="75" t="n">
        <v>0.15</v>
      </c>
      <c r="AT320" s="77" t="n">
        <v>0</v>
      </c>
      <c r="AU320" s="77" t="n">
        <v>0</v>
      </c>
      <c r="AV320" s="77" t="n">
        <v>26</v>
      </c>
      <c r="AW320" s="77" t="n">
        <v>23</v>
      </c>
      <c r="AX320" s="77" t="n">
        <v>22</v>
      </c>
      <c r="AY320" s="77" t="n">
        <v>41</v>
      </c>
      <c r="AZ320" s="74" t="n">
        <v>0.01172870984191739</v>
      </c>
      <c r="BA320" s="74" t="n">
        <v>0.01121876593574707</v>
      </c>
      <c r="BB320" s="74" t="n">
        <v>0.02090770015298317</v>
      </c>
      <c r="BC320" s="74" t="n">
        <v>0.1654135338345865</v>
      </c>
      <c r="BD320" s="77" t="n">
        <v>0</v>
      </c>
      <c r="BE320" s="77" t="n">
        <v>0</v>
      </c>
      <c r="BF320" s="75" t="n">
        <v>1</v>
      </c>
      <c r="BG320" s="75" t="n">
        <v>1</v>
      </c>
      <c r="BH320" s="75" t="inlineStr">
        <is>
          <t>-</t>
        </is>
      </c>
    </row>
    <row r="321" ht="19.55" customHeight="1">
      <c r="A321" s="78" t="n">
        <v>318</v>
      </c>
      <c r="B321" s="73" t="inlineStr">
        <is>
          <t>全国</t>
        </is>
      </c>
      <c r="C321" s="79" t="n">
        <v>46255</v>
      </c>
      <c r="D321" s="73" t="inlineStr">
        <is>
          <t>NX8</t>
        </is>
      </c>
      <c r="E321" s="73" t="n">
        <v>6221</v>
      </c>
      <c r="F321" s="73" t="n">
        <v>5931</v>
      </c>
      <c r="G321" s="74" t="n">
        <v>0.9533837003697154</v>
      </c>
      <c r="H321" s="73" t="n">
        <v>2116</v>
      </c>
      <c r="I321" s="75" t="n">
        <v>0.3401382414402829</v>
      </c>
      <c r="J321" s="73" t="n">
        <v>5736</v>
      </c>
      <c r="K321" s="73" t="n">
        <v>5474</v>
      </c>
      <c r="L321" s="74" t="n">
        <v>0.954</v>
      </c>
      <c r="M321" s="73" t="n">
        <v>24973</v>
      </c>
      <c r="N321" s="73" t="n">
        <v>25927</v>
      </c>
      <c r="O321" s="73" t="n">
        <v>24439</v>
      </c>
      <c r="P321" s="74" t="n">
        <v>0.9786169062587594</v>
      </c>
      <c r="Q321" s="73" t="n">
        <v>345</v>
      </c>
      <c r="R321" s="73" t="n">
        <v>219532</v>
      </c>
      <c r="S321" s="73" t="n">
        <v>89619</v>
      </c>
      <c r="T321" s="74" t="n">
        <v>0.408227502140918</v>
      </c>
      <c r="U321" s="73" t="n">
        <v>62001</v>
      </c>
      <c r="V321" s="74" t="n">
        <v>0.282423519122497</v>
      </c>
      <c r="W321" s="73" t="n">
        <v>569</v>
      </c>
      <c r="X321" s="74" t="n">
        <v>0.09146439479183412</v>
      </c>
      <c r="Y321" s="73" t="n">
        <v>3711</v>
      </c>
      <c r="Z321" s="76" t="n">
        <v>0.5965278894068478</v>
      </c>
      <c r="AA321" s="73" t="n">
        <v>1420</v>
      </c>
      <c r="AB321" s="74" t="n">
        <v>0.2282591223276001</v>
      </c>
      <c r="AC321" s="73" t="n">
        <v>569</v>
      </c>
      <c r="AD321" s="74" t="n">
        <v>0.09146439479183412</v>
      </c>
      <c r="AE321" s="73" t="n">
        <v>110</v>
      </c>
      <c r="AF321" s="74" t="n">
        <v>0.1933216168717047</v>
      </c>
      <c r="AG321" s="73" t="n">
        <v>412</v>
      </c>
      <c r="AH321" s="74" t="n">
        <v>0.7240773286467487</v>
      </c>
      <c r="AI321" s="77" t="n">
        <v>538</v>
      </c>
      <c r="AJ321" s="74" t="n">
        <v>0.08648127310721748</v>
      </c>
      <c r="AK321" s="77" t="n">
        <v>43</v>
      </c>
      <c r="AL321" s="74" t="n">
        <v>0.7472118959107806</v>
      </c>
      <c r="AM321" s="77" t="n">
        <v>519</v>
      </c>
      <c r="AN321" s="77" t="n">
        <v>402</v>
      </c>
      <c r="AO321" s="74" t="n">
        <v>0.06461983603922199</v>
      </c>
      <c r="AP321" s="74" t="n">
        <v>0.7065026362038664</v>
      </c>
      <c r="AQ321" s="75" t="n">
        <v>0.9751693002257337</v>
      </c>
      <c r="AR321" s="75" t="n">
        <v>0.1284916201117318</v>
      </c>
      <c r="AS321" s="75" t="n">
        <v>0.1359404096834264</v>
      </c>
      <c r="AT321" s="77" t="n">
        <v>0</v>
      </c>
      <c r="AU321" s="77" t="n">
        <v>0</v>
      </c>
      <c r="AV321" s="77" t="n">
        <v>89</v>
      </c>
      <c r="AW321" s="77" t="n">
        <v>73</v>
      </c>
      <c r="AX321" s="77" t="n">
        <v>71</v>
      </c>
      <c r="AY321" s="77" t="n">
        <v>94</v>
      </c>
      <c r="AZ321" s="74" t="n">
        <v>0.01173444783796817</v>
      </c>
      <c r="BA321" s="74" t="n">
        <v>0.01141295611638</v>
      </c>
      <c r="BB321" s="74" t="n">
        <v>0.01511011091464395</v>
      </c>
      <c r="BC321" s="74" t="n">
        <v>0.1766169154228856</v>
      </c>
      <c r="BD321" s="77" t="n">
        <v>0</v>
      </c>
      <c r="BE321" s="77" t="n">
        <v>1</v>
      </c>
      <c r="BF321" s="75" t="n">
        <v>0.9622641509433962</v>
      </c>
      <c r="BG321" s="75" t="n">
        <v>1</v>
      </c>
      <c r="BH321" s="75" t="inlineStr">
        <is>
          <t>-</t>
        </is>
      </c>
    </row>
    <row r="322" ht="19.55" customHeight="1">
      <c r="A322" s="78" t="n">
        <v>319</v>
      </c>
      <c r="B322" s="73" t="inlineStr">
        <is>
          <t>全国</t>
        </is>
      </c>
      <c r="C322" s="79" t="n">
        <v>46255</v>
      </c>
      <c r="D322" s="73" t="inlineStr">
        <is>
          <t>天籁·鸿蒙座舱</t>
        </is>
      </c>
      <c r="E322" s="73" t="n">
        <v>3928</v>
      </c>
      <c r="F322" s="73" t="n">
        <v>3766</v>
      </c>
      <c r="G322" s="74" t="n">
        <v>0.9587576374745418</v>
      </c>
      <c r="H322" s="73" t="n">
        <v>2105</v>
      </c>
      <c r="I322" s="75" t="n">
        <v>0.5358961303462322</v>
      </c>
      <c r="J322" s="73" t="n">
        <v>4489</v>
      </c>
      <c r="K322" s="73" t="n">
        <v>4362</v>
      </c>
      <c r="L322" s="74" t="n">
        <v>0.972</v>
      </c>
      <c r="M322" s="73" t="n">
        <v>18625</v>
      </c>
      <c r="N322" s="73" t="n">
        <v>19568</v>
      </c>
      <c r="O322" s="73" t="n">
        <v>18334</v>
      </c>
      <c r="P322" s="74" t="n">
        <v>0.9843758389261745</v>
      </c>
      <c r="Q322" s="73" t="n">
        <v>155</v>
      </c>
      <c r="R322" s="73" t="n">
        <v>214779</v>
      </c>
      <c r="S322" s="73" t="n">
        <v>104946</v>
      </c>
      <c r="T322" s="74" t="n">
        <v>0.4886231894179598</v>
      </c>
      <c r="U322" s="73" t="n">
        <v>47684</v>
      </c>
      <c r="V322" s="74" t="n">
        <v>0.2220142565148362</v>
      </c>
      <c r="W322" s="73" t="n">
        <v>408</v>
      </c>
      <c r="X322" s="74" t="n">
        <v>0.1038696537678208</v>
      </c>
      <c r="Y322" s="73" t="n">
        <v>2225</v>
      </c>
      <c r="Z322" s="76" t="n">
        <v>0.5664460285132383</v>
      </c>
      <c r="AA322" s="73" t="n">
        <v>818</v>
      </c>
      <c r="AB322" s="74" t="n">
        <v>0.2082484725050917</v>
      </c>
      <c r="AC322" s="73" t="n">
        <v>197</v>
      </c>
      <c r="AD322" s="74" t="n">
        <v>0.05015274949083503</v>
      </c>
      <c r="AE322" s="73" t="n">
        <v>50</v>
      </c>
      <c r="AF322" s="74" t="n">
        <v>0.2538071065989848</v>
      </c>
      <c r="AG322" s="73" t="n">
        <v>137</v>
      </c>
      <c r="AH322" s="74" t="n">
        <v>0.6954314720812182</v>
      </c>
      <c r="AI322" s="77" t="n">
        <v>172</v>
      </c>
      <c r="AJ322" s="74" t="n">
        <v>0.04378818737270876</v>
      </c>
      <c r="AK322" s="77" t="n">
        <v>19</v>
      </c>
      <c r="AL322" s="74" t="n">
        <v>0.8546511627906976</v>
      </c>
      <c r="AM322" s="77" t="n">
        <v>167</v>
      </c>
      <c r="AN322" s="77" t="n">
        <v>147</v>
      </c>
      <c r="AO322" s="74" t="n">
        <v>0.03742362525458248</v>
      </c>
      <c r="AP322" s="74" t="n">
        <v>0.7461928934010152</v>
      </c>
      <c r="AQ322" s="75" t="n">
        <v>0.9570552147239264</v>
      </c>
      <c r="AR322" s="75" t="n">
        <v>0.1988304093567251</v>
      </c>
      <c r="AS322" s="75" t="n">
        <v>0.2046783625730994</v>
      </c>
      <c r="AT322" s="77" t="n">
        <v>0</v>
      </c>
      <c r="AU322" s="77" t="n">
        <v>0</v>
      </c>
      <c r="AV322" s="77" t="n">
        <v>76</v>
      </c>
      <c r="AW322" s="77" t="n">
        <v>66</v>
      </c>
      <c r="AX322" s="77" t="n">
        <v>65</v>
      </c>
      <c r="AY322" s="77" t="n">
        <v>86</v>
      </c>
      <c r="AZ322" s="74" t="n">
        <v>0.01680244399185336</v>
      </c>
      <c r="BA322" s="74" t="n">
        <v>0.01654786150712831</v>
      </c>
      <c r="BB322" s="74" t="n">
        <v>0.02189409368635438</v>
      </c>
      <c r="BC322" s="74" t="n">
        <v>0.4421768707482993</v>
      </c>
      <c r="BD322" s="77" t="n">
        <v>0</v>
      </c>
      <c r="BE322" s="77" t="n">
        <v>0</v>
      </c>
      <c r="BF322" s="75" t="n">
        <v>1</v>
      </c>
      <c r="BG322" s="75" t="n">
        <v>1</v>
      </c>
      <c r="BH322" s="75" t="inlineStr">
        <is>
          <t>-</t>
        </is>
      </c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157877</v>
      </c>
      <c r="F3" s="73" t="n">
        <v>129402</v>
      </c>
      <c r="G3" s="74" t="n">
        <v>0.8196380726768306</v>
      </c>
      <c r="H3" s="73" t="n">
        <v>72399</v>
      </c>
      <c r="I3" s="75" t="n">
        <v>0.4585785136530337</v>
      </c>
      <c r="J3" s="73" t="n">
        <v>114793</v>
      </c>
      <c r="K3" s="73" t="n">
        <v>108003</v>
      </c>
      <c r="L3" s="74" t="n">
        <v>0.9409999999999999</v>
      </c>
      <c r="M3" s="73" t="n">
        <v>141793</v>
      </c>
      <c r="N3" s="73" t="n">
        <v>0</v>
      </c>
      <c r="O3" s="73" t="n">
        <v>131858</v>
      </c>
      <c r="P3" s="74" t="n">
        <v>0.9299330714492253</v>
      </c>
      <c r="Q3" s="73" t="n">
        <v>520</v>
      </c>
      <c r="R3" s="73" t="n">
        <v>414042</v>
      </c>
      <c r="S3" s="73" t="n">
        <v>196217</v>
      </c>
      <c r="T3" s="74" t="n">
        <v>0.4739060288569759</v>
      </c>
      <c r="U3" s="73" t="n">
        <v>45990</v>
      </c>
      <c r="V3" s="74" t="n">
        <v>0.1110756879736838</v>
      </c>
      <c r="W3" s="73" t="n">
        <v>20726</v>
      </c>
      <c r="X3" s="74" t="n">
        <v>0.131279413720808</v>
      </c>
      <c r="Y3" s="73" t="n">
        <v>28803</v>
      </c>
      <c r="Z3" s="76" t="n">
        <v>0.1824394940364968</v>
      </c>
      <c r="AA3" s="73" t="n">
        <v>5655</v>
      </c>
      <c r="AB3" s="74" t="n">
        <v>0.03581902367032563</v>
      </c>
      <c r="AC3" s="73" t="n">
        <v>25966</v>
      </c>
      <c r="AD3" s="74" t="n">
        <v>0.1644698087751857</v>
      </c>
      <c r="AE3" s="73" t="n">
        <v>1205</v>
      </c>
      <c r="AF3" s="74" t="n">
        <v>0.04640683971347146</v>
      </c>
      <c r="AG3" s="73" t="n">
        <v>9876</v>
      </c>
      <c r="AH3" s="74" t="n">
        <v>0.3803435261495802</v>
      </c>
      <c r="AI3" s="77" t="n">
        <v>22901</v>
      </c>
      <c r="AJ3" s="74" t="n">
        <v>0.1450559612863178</v>
      </c>
      <c r="AK3" s="77" t="n">
        <v>531</v>
      </c>
      <c r="AL3" s="74" t="n">
        <v>0.8230208287847692</v>
      </c>
      <c r="AM3" s="77" t="n">
        <v>22636</v>
      </c>
      <c r="AN3" s="77" t="n">
        <v>18848</v>
      </c>
      <c r="AO3" s="74" t="n">
        <v>0.1193840774780367</v>
      </c>
      <c r="AP3" s="74" t="n">
        <v>0.7258722945390126</v>
      </c>
      <c r="AQ3" s="75" t="n">
        <v>0</v>
      </c>
      <c r="AR3" s="75" t="n">
        <v>0.0213578382007385</v>
      </c>
      <c r="AS3" s="75" t="n">
        <v>0.0213578382007385</v>
      </c>
      <c r="AT3" s="77" t="n">
        <v>0</v>
      </c>
      <c r="AU3" s="77" t="n">
        <v>0</v>
      </c>
      <c r="AV3" s="77" t="n">
        <v>2747</v>
      </c>
      <c r="AW3" s="77" t="n">
        <v>1982</v>
      </c>
      <c r="AX3" s="77" t="n">
        <v>2199</v>
      </c>
      <c r="AY3" s="77" t="n">
        <v>5895</v>
      </c>
      <c r="AZ3" s="74" t="n">
        <v>0.01255407690797266</v>
      </c>
      <c r="BA3" s="74" t="n">
        <v>0.01392856464209479</v>
      </c>
      <c r="BB3" s="74" t="n">
        <v>0.037339194436175</v>
      </c>
      <c r="BC3" s="74" t="n">
        <v>0.1166702037351443</v>
      </c>
      <c r="BD3" s="77" t="n">
        <v>0</v>
      </c>
      <c r="BE3" s="77" t="n">
        <v>32</v>
      </c>
      <c r="BF3" s="75" t="n">
        <v>0.955</v>
      </c>
      <c r="BG3" s="75" t="n">
        <v>0.9728506787330317</v>
      </c>
      <c r="BH3" s="75" t="n">
        <v>0.968421052631579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3</v>
      </c>
      <c r="K4" s="73" t="n">
        <v>3</v>
      </c>
      <c r="L4" s="74" t="n">
        <v>1</v>
      </c>
      <c r="M4" s="73" t="n">
        <v>3</v>
      </c>
      <c r="N4" s="73" t="n">
        <v>0</v>
      </c>
      <c r="O4" s="73" t="n">
        <v>3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63</v>
      </c>
      <c r="F5" s="73" t="n">
        <v>56</v>
      </c>
      <c r="G5" s="74" t="n">
        <v>0.8888888888888888</v>
      </c>
      <c r="H5" s="73" t="n">
        <v>33</v>
      </c>
      <c r="I5" s="75" t="n">
        <v>0.5238095238095238</v>
      </c>
      <c r="J5" s="73" t="n">
        <v>47</v>
      </c>
      <c r="K5" s="73" t="n">
        <v>43</v>
      </c>
      <c r="L5" s="74" t="n">
        <v>0.915</v>
      </c>
      <c r="M5" s="73" t="n">
        <v>72</v>
      </c>
      <c r="N5" s="73" t="n">
        <v>0</v>
      </c>
      <c r="O5" s="73" t="n">
        <v>68</v>
      </c>
      <c r="P5" s="74" t="n">
        <v>0.9444444444444444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14</v>
      </c>
      <c r="AD5" s="74" t="n">
        <v>0.2222222222222222</v>
      </c>
      <c r="AE5" s="73" t="n">
        <v>0</v>
      </c>
      <c r="AF5" s="74" t="n">
        <v>0</v>
      </c>
      <c r="AG5" s="73" t="n">
        <v>9</v>
      </c>
      <c r="AH5" s="74" t="n">
        <v>0.6428571428571429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6878</v>
      </c>
      <c r="F6" s="73" t="n">
        <v>5623</v>
      </c>
      <c r="G6" s="74" t="n">
        <v>0.8175341669089852</v>
      </c>
      <c r="H6" s="73" t="n">
        <v>2640</v>
      </c>
      <c r="I6" s="75" t="n">
        <v>0.3838325094504216</v>
      </c>
      <c r="J6" s="73" t="n">
        <v>5838</v>
      </c>
      <c r="K6" s="73" t="n">
        <v>5534</v>
      </c>
      <c r="L6" s="74" t="n">
        <v>0.948</v>
      </c>
      <c r="M6" s="73" t="n">
        <v>6793</v>
      </c>
      <c r="N6" s="73" t="n">
        <v>0</v>
      </c>
      <c r="O6" s="73" t="n">
        <v>6407</v>
      </c>
      <c r="P6" s="74" t="n">
        <v>0.9431767996466951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1345</v>
      </c>
      <c r="X6" s="74" t="n">
        <v>0.1955510322768247</v>
      </c>
      <c r="Y6" s="73" t="n">
        <v>840</v>
      </c>
      <c r="Z6" s="76" t="n">
        <v>0.1221285257342251</v>
      </c>
      <c r="AA6" s="73" t="n">
        <v>372</v>
      </c>
      <c r="AB6" s="74" t="n">
        <v>0.05408548996801395</v>
      </c>
      <c r="AC6" s="73" t="n">
        <v>923</v>
      </c>
      <c r="AD6" s="74" t="n">
        <v>0.134195987205583</v>
      </c>
      <c r="AE6" s="73" t="n">
        <v>37</v>
      </c>
      <c r="AF6" s="74" t="n">
        <v>0.04008667388949079</v>
      </c>
      <c r="AG6" s="73" t="n">
        <v>368</v>
      </c>
      <c r="AH6" s="74" t="n">
        <v>0.3986998916576381</v>
      </c>
      <c r="AI6" s="77" t="n">
        <v>870</v>
      </c>
      <c r="AJ6" s="74" t="n">
        <v>0.1264902587961617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0.1007560337307357</v>
      </c>
      <c r="AP6" s="74" t="n">
        <v>0.7508125677139762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-0.004507124164001163</v>
      </c>
      <c r="BA6" s="74" t="n">
        <v>0.0141029369002617</v>
      </c>
      <c r="BB6" s="74" t="n">
        <v>0.04114568188426868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117</v>
      </c>
      <c r="F7" s="73" t="n">
        <v>110</v>
      </c>
      <c r="G7" s="74" t="n">
        <v>0.9401709401709402</v>
      </c>
      <c r="H7" s="73" t="n">
        <v>56</v>
      </c>
      <c r="I7" s="75" t="n">
        <v>0.4786324786324787</v>
      </c>
      <c r="J7" s="73" t="n">
        <v>51</v>
      </c>
      <c r="K7" s="73" t="n">
        <v>49</v>
      </c>
      <c r="L7" s="74" t="n">
        <v>0.961</v>
      </c>
      <c r="M7" s="73" t="n">
        <v>66</v>
      </c>
      <c r="N7" s="73" t="n">
        <v>0</v>
      </c>
      <c r="O7" s="73" t="n">
        <v>64</v>
      </c>
      <c r="P7" s="74" t="n">
        <v>0.9696969696969697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38</v>
      </c>
      <c r="AD7" s="74" t="n">
        <v>0.3247863247863248</v>
      </c>
      <c r="AE7" s="73" t="n">
        <v>5</v>
      </c>
      <c r="AF7" s="74" t="n">
        <v>0.131578947368421</v>
      </c>
      <c r="AG7" s="73" t="n">
        <v>27</v>
      </c>
      <c r="AH7" s="74" t="n">
        <v>0.7105263157894737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71</v>
      </c>
      <c r="F8" s="73" t="n">
        <v>68</v>
      </c>
      <c r="G8" s="74" t="n">
        <v>0.9577464788732394</v>
      </c>
      <c r="H8" s="73" t="n">
        <v>44</v>
      </c>
      <c r="I8" s="75" t="n">
        <v>0.6197183098591549</v>
      </c>
      <c r="J8" s="73" t="n">
        <v>30</v>
      </c>
      <c r="K8" s="73" t="n">
        <v>30</v>
      </c>
      <c r="L8" s="74" t="n">
        <v>1</v>
      </c>
      <c r="M8" s="73" t="n">
        <v>53</v>
      </c>
      <c r="N8" s="73" t="n">
        <v>0</v>
      </c>
      <c r="O8" s="73" t="n">
        <v>53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24</v>
      </c>
      <c r="AD8" s="74" t="n">
        <v>0.3380281690140845</v>
      </c>
      <c r="AE8" s="73" t="n">
        <v>1</v>
      </c>
      <c r="AF8" s="74" t="n">
        <v>0.04166666666666666</v>
      </c>
      <c r="AG8" s="73" t="n">
        <v>16</v>
      </c>
      <c r="AH8" s="74" t="n">
        <v>0.6666666666666666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69</v>
      </c>
      <c r="F10" s="73" t="n">
        <v>65</v>
      </c>
      <c r="G10" s="74" t="n">
        <v>0.9420289855072463</v>
      </c>
      <c r="H10" s="73" t="n">
        <v>33</v>
      </c>
      <c r="I10" s="75" t="n">
        <v>0.4782608695652174</v>
      </c>
      <c r="J10" s="73" t="n">
        <v>43</v>
      </c>
      <c r="K10" s="73" t="n">
        <v>41</v>
      </c>
      <c r="L10" s="74" t="n">
        <v>0.953</v>
      </c>
      <c r="M10" s="73" t="n">
        <v>57</v>
      </c>
      <c r="N10" s="73" t="n">
        <v>0</v>
      </c>
      <c r="O10" s="73" t="n">
        <v>55</v>
      </c>
      <c r="P10" s="74" t="n">
        <v>0.9649122807017544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0.3478260869565217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7810</v>
      </c>
      <c r="F11" s="73" t="n">
        <v>6349</v>
      </c>
      <c r="G11" s="74" t="n">
        <v>0.8129321382842509</v>
      </c>
      <c r="H11" s="73" t="n">
        <v>3212</v>
      </c>
      <c r="I11" s="75" t="n">
        <v>0.4112676056338028</v>
      </c>
      <c r="J11" s="73" t="n">
        <v>5387</v>
      </c>
      <c r="K11" s="73" t="n">
        <v>5127</v>
      </c>
      <c r="L11" s="74" t="n">
        <v>0.952</v>
      </c>
      <c r="M11" s="73" t="n">
        <v>6341</v>
      </c>
      <c r="N11" s="73" t="n">
        <v>0</v>
      </c>
      <c r="O11" s="73" t="n">
        <v>5935</v>
      </c>
      <c r="P11" s="74" t="n">
        <v>0.9359722441255323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1384</v>
      </c>
      <c r="X11" s="74" t="n">
        <v>0.1772087067861716</v>
      </c>
      <c r="Y11" s="73" t="n">
        <v>816</v>
      </c>
      <c r="Z11" s="76" t="n">
        <v>0.1044814340588988</v>
      </c>
      <c r="AA11" s="73" t="n">
        <v>408</v>
      </c>
      <c r="AB11" s="74" t="n">
        <v>0.05224071702944942</v>
      </c>
      <c r="AC11" s="73" t="n">
        <v>1511</v>
      </c>
      <c r="AD11" s="74" t="n">
        <v>0.1934699103713188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0.1833546734955186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0.1526248399487836</v>
      </c>
      <c r="AP11" s="74" t="n">
        <v>0.7888815354070152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0.01049935979513444</v>
      </c>
      <c r="BA11" s="74" t="n">
        <v>0.01664532650448143</v>
      </c>
      <c r="BB11" s="74" t="n">
        <v>0.02599231754161332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143</v>
      </c>
      <c r="F12" s="73" t="n">
        <v>136</v>
      </c>
      <c r="G12" s="74" t="n">
        <v>0.951048951048951</v>
      </c>
      <c r="H12" s="73" t="n">
        <v>70</v>
      </c>
      <c r="I12" s="75" t="n">
        <v>0.4895104895104895</v>
      </c>
      <c r="J12" s="73" t="n">
        <v>42</v>
      </c>
      <c r="K12" s="73" t="n">
        <v>42</v>
      </c>
      <c r="L12" s="74" t="n">
        <v>1</v>
      </c>
      <c r="M12" s="73" t="n">
        <v>63</v>
      </c>
      <c r="N12" s="73" t="n">
        <v>0</v>
      </c>
      <c r="O12" s="73" t="n">
        <v>62</v>
      </c>
      <c r="P12" s="74" t="n">
        <v>0.9841269841269841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44</v>
      </c>
      <c r="AD12" s="74" t="n">
        <v>0.3076923076923077</v>
      </c>
      <c r="AE12" s="73" t="n">
        <v>3</v>
      </c>
      <c r="AF12" s="74" t="n">
        <v>0.06818181818181818</v>
      </c>
      <c r="AG12" s="73" t="n">
        <v>31</v>
      </c>
      <c r="AH12" s="74" t="n">
        <v>0.7045454545454546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69</v>
      </c>
      <c r="F13" s="73" t="n">
        <v>66</v>
      </c>
      <c r="G13" s="74" t="n">
        <v>0.9565217391304348</v>
      </c>
      <c r="H13" s="73" t="n">
        <v>44</v>
      </c>
      <c r="I13" s="75" t="n">
        <v>0.6376811594202898</v>
      </c>
      <c r="J13" s="73" t="n">
        <v>29</v>
      </c>
      <c r="K13" s="73" t="n">
        <v>28</v>
      </c>
      <c r="L13" s="74" t="n">
        <v>0.966</v>
      </c>
      <c r="M13" s="73" t="n">
        <v>61</v>
      </c>
      <c r="N13" s="73" t="n">
        <v>0</v>
      </c>
      <c r="O13" s="73" t="n">
        <v>58</v>
      </c>
      <c r="P13" s="74" t="n">
        <v>0.9508196721311475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25</v>
      </c>
      <c r="AD13" s="74" t="n">
        <v>0.3623188405797101</v>
      </c>
      <c r="AE13" s="73" t="n">
        <v>0</v>
      </c>
      <c r="AF13" s="74" t="n">
        <v>0</v>
      </c>
      <c r="AG13" s="73" t="n">
        <v>20</v>
      </c>
      <c r="AH13" s="74" t="n">
        <v>0.8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3</v>
      </c>
      <c r="F15" s="73" t="n">
        <v>3</v>
      </c>
      <c r="G15" s="74" t="n">
        <v>1</v>
      </c>
      <c r="H15" s="73" t="n">
        <v>0</v>
      </c>
      <c r="I15" s="75" t="n">
        <v>0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0.3333333333333333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67</v>
      </c>
      <c r="F16" s="73" t="n">
        <v>63</v>
      </c>
      <c r="G16" s="74" t="n">
        <v>0.9402985074626866</v>
      </c>
      <c r="H16" s="73" t="n">
        <v>40</v>
      </c>
      <c r="I16" s="75" t="n">
        <v>0.5970149253731343</v>
      </c>
      <c r="J16" s="73" t="n">
        <v>45</v>
      </c>
      <c r="K16" s="73" t="n">
        <v>44</v>
      </c>
      <c r="L16" s="74" t="n">
        <v>0.978</v>
      </c>
      <c r="M16" s="73" t="n">
        <v>67</v>
      </c>
      <c r="N16" s="73" t="n">
        <v>0</v>
      </c>
      <c r="O16" s="73" t="n">
        <v>66</v>
      </c>
      <c r="P16" s="74" t="n">
        <v>0.9850746268656716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0.3134328358208955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7938</v>
      </c>
      <c r="F17" s="73" t="n">
        <v>6441</v>
      </c>
      <c r="G17" s="74" t="n">
        <v>0.8114134542705971</v>
      </c>
      <c r="H17" s="73" t="n">
        <v>3501</v>
      </c>
      <c r="I17" s="75" t="n">
        <v>0.4410430839002268</v>
      </c>
      <c r="J17" s="73" t="n">
        <v>6052</v>
      </c>
      <c r="K17" s="73" t="n">
        <v>5771</v>
      </c>
      <c r="L17" s="74" t="n">
        <v>0.954</v>
      </c>
      <c r="M17" s="73" t="n">
        <v>7407</v>
      </c>
      <c r="N17" s="73" t="n">
        <v>0</v>
      </c>
      <c r="O17" s="73" t="n">
        <v>7038</v>
      </c>
      <c r="P17" s="74" t="n">
        <v>0.9501822600243013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909</v>
      </c>
      <c r="X17" s="74" t="n">
        <v>0.1145124716553288</v>
      </c>
      <c r="Y17" s="73" t="n">
        <v>1245</v>
      </c>
      <c r="Z17" s="76" t="n">
        <v>0.1568405139833711</v>
      </c>
      <c r="AA17" s="73" t="n">
        <v>417</v>
      </c>
      <c r="AB17" s="74" t="n">
        <v>0.05253212396069539</v>
      </c>
      <c r="AC17" s="73" t="n">
        <v>1618</v>
      </c>
      <c r="AD17" s="74" t="n">
        <v>0.2038296800201562</v>
      </c>
      <c r="AE17" s="73" t="n">
        <v>61</v>
      </c>
      <c r="AF17" s="74" t="n">
        <v>0.0377008652657602</v>
      </c>
      <c r="AG17" s="73" t="n">
        <v>675</v>
      </c>
      <c r="AH17" s="74" t="n">
        <v>0.4171817058096415</v>
      </c>
      <c r="AI17" s="77" t="n">
        <v>1530</v>
      </c>
      <c r="AJ17" s="74" t="n">
        <v>0.1927437641723356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0.164021164021164</v>
      </c>
      <c r="AP17" s="74" t="n">
        <v>0.8046971569839307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0.01751070798689846</v>
      </c>
      <c r="BA17" s="74" t="n">
        <v>0.02128999748047367</v>
      </c>
      <c r="BB17" s="74" t="n">
        <v>0.01725875535399345</v>
      </c>
      <c r="BC17" s="74" t="n">
        <v>0.1298003072196621</v>
      </c>
      <c r="BD17" s="77" t="n">
        <v>0</v>
      </c>
      <c r="BE17" s="77" t="n">
        <v>0</v>
      </c>
      <c r="BF17" s="75" t="n">
        <v>0.971830985915493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129</v>
      </c>
      <c r="F18" s="73" t="n">
        <v>118</v>
      </c>
      <c r="G18" s="74" t="n">
        <v>0.9147286821705426</v>
      </c>
      <c r="H18" s="73" t="n">
        <v>63</v>
      </c>
      <c r="I18" s="75" t="n">
        <v>0.4883720930232558</v>
      </c>
      <c r="J18" s="73" t="n">
        <v>50</v>
      </c>
      <c r="K18" s="73" t="n">
        <v>50</v>
      </c>
      <c r="L18" s="74" t="n">
        <v>1</v>
      </c>
      <c r="M18" s="73" t="n">
        <v>74</v>
      </c>
      <c r="N18" s="73" t="n">
        <v>0</v>
      </c>
      <c r="O18" s="73" t="n">
        <v>74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38</v>
      </c>
      <c r="AD18" s="74" t="n">
        <v>0.2945736434108527</v>
      </c>
      <c r="AE18" s="73" t="n">
        <v>4</v>
      </c>
      <c r="AF18" s="74" t="n">
        <v>0.1052631578947368</v>
      </c>
      <c r="AG18" s="73" t="n">
        <v>26</v>
      </c>
      <c r="AH18" s="74" t="n">
        <v>0.6842105263157895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77</v>
      </c>
      <c r="F19" s="73" t="n">
        <v>76</v>
      </c>
      <c r="G19" s="74" t="n">
        <v>0.987012987012987</v>
      </c>
      <c r="H19" s="73" t="n">
        <v>43</v>
      </c>
      <c r="I19" s="75" t="n">
        <v>0.5584415584415584</v>
      </c>
      <c r="J19" s="73" t="n">
        <v>32</v>
      </c>
      <c r="K19" s="73" t="n">
        <v>29</v>
      </c>
      <c r="L19" s="74" t="n">
        <v>0.906</v>
      </c>
      <c r="M19" s="73" t="n">
        <v>58</v>
      </c>
      <c r="N19" s="73" t="n">
        <v>0</v>
      </c>
      <c r="O19" s="73" t="n">
        <v>55</v>
      </c>
      <c r="P19" s="74" t="n">
        <v>0.9482758620689655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0.1818181818181818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0</v>
      </c>
      <c r="K21" s="73" t="n">
        <v>0</v>
      </c>
      <c r="L21" s="74" t="n">
        <v>0</v>
      </c>
      <c r="M21" s="73" t="n">
        <v>0</v>
      </c>
      <c r="N21" s="73" t="n">
        <v>0</v>
      </c>
      <c r="O21" s="73" t="n">
        <v>0</v>
      </c>
      <c r="P21" s="74" t="n">
        <v>0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56</v>
      </c>
      <c r="F22" s="73" t="n">
        <v>52</v>
      </c>
      <c r="G22" s="74" t="n">
        <v>0.9285714285714286</v>
      </c>
      <c r="H22" s="73" t="n">
        <v>34</v>
      </c>
      <c r="I22" s="75" t="n">
        <v>0.6071428571428571</v>
      </c>
      <c r="J22" s="73" t="n">
        <v>45</v>
      </c>
      <c r="K22" s="73" t="n">
        <v>44</v>
      </c>
      <c r="L22" s="74" t="n">
        <v>0.978</v>
      </c>
      <c r="M22" s="73" t="n">
        <v>66</v>
      </c>
      <c r="N22" s="73" t="n">
        <v>0</v>
      </c>
      <c r="O22" s="73" t="n">
        <v>65</v>
      </c>
      <c r="P22" s="74" t="n">
        <v>0.9848484848484849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0.2857142857142857</v>
      </c>
      <c r="AE22" s="73" t="n">
        <v>4</v>
      </c>
      <c r="AF22" s="74" t="n">
        <v>0.25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6422</v>
      </c>
      <c r="F23" s="73" t="n">
        <v>5221</v>
      </c>
      <c r="G23" s="74" t="n">
        <v>0.8129866085331673</v>
      </c>
      <c r="H23" s="73" t="n">
        <v>2931</v>
      </c>
      <c r="I23" s="75" t="n">
        <v>0.4563998754282155</v>
      </c>
      <c r="J23" s="73" t="n">
        <v>5765</v>
      </c>
      <c r="K23" s="73" t="n">
        <v>5486</v>
      </c>
      <c r="L23" s="74" t="n">
        <v>0.952</v>
      </c>
      <c r="M23" s="73" t="n">
        <v>7318</v>
      </c>
      <c r="N23" s="73" t="n">
        <v>0</v>
      </c>
      <c r="O23" s="73" t="n">
        <v>6915</v>
      </c>
      <c r="P23" s="74" t="n">
        <v>0.9449303088275485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966</v>
      </c>
      <c r="X23" s="74" t="n">
        <v>0.1504204297726565</v>
      </c>
      <c r="Y23" s="73" t="n">
        <v>1479</v>
      </c>
      <c r="Z23" s="76" t="n">
        <v>0.2303020865773902</v>
      </c>
      <c r="AA23" s="73" t="n">
        <v>405</v>
      </c>
      <c r="AB23" s="74" t="n">
        <v>0.06306446589847399</v>
      </c>
      <c r="AC23" s="73" t="n">
        <v>937</v>
      </c>
      <c r="AD23" s="74" t="n">
        <v>0.1459047025848645</v>
      </c>
      <c r="AE23" s="73" t="n">
        <v>51</v>
      </c>
      <c r="AF23" s="74" t="n">
        <v>0.05442902881536819</v>
      </c>
      <c r="AG23" s="73" t="n">
        <v>351</v>
      </c>
      <c r="AH23" s="74" t="n">
        <v>0.3745997865528282</v>
      </c>
      <c r="AI23" s="77" t="n">
        <v>913</v>
      </c>
      <c r="AJ23" s="74" t="n">
        <v>0.1421675490501401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0.1186546247274992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0.01230146371846777</v>
      </c>
      <c r="BA23" s="74" t="n">
        <v>0.01401432575521644</v>
      </c>
      <c r="BB23" s="74" t="n">
        <v>0.03674867642478979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112</v>
      </c>
      <c r="F24" s="73" t="n">
        <v>104</v>
      </c>
      <c r="G24" s="74" t="n">
        <v>0.9285714285714286</v>
      </c>
      <c r="H24" s="73" t="n">
        <v>55</v>
      </c>
      <c r="I24" s="75" t="n">
        <v>0.4910714285714285</v>
      </c>
      <c r="J24" s="73" t="n">
        <v>38</v>
      </c>
      <c r="K24" s="73" t="n">
        <v>38</v>
      </c>
      <c r="L24" s="74" t="n">
        <v>1</v>
      </c>
      <c r="M24" s="73" t="n">
        <v>58</v>
      </c>
      <c r="N24" s="73" t="n">
        <v>0</v>
      </c>
      <c r="O24" s="73" t="n">
        <v>58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0.3303571428571428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66</v>
      </c>
      <c r="F25" s="73" t="n">
        <v>63</v>
      </c>
      <c r="G25" s="74" t="n">
        <v>0.9545454545454546</v>
      </c>
      <c r="H25" s="73" t="n">
        <v>40</v>
      </c>
      <c r="I25" s="75" t="n">
        <v>0.6060606060606061</v>
      </c>
      <c r="J25" s="73" t="n">
        <v>36</v>
      </c>
      <c r="K25" s="73" t="n">
        <v>36</v>
      </c>
      <c r="L25" s="74" t="n">
        <v>1</v>
      </c>
      <c r="M25" s="73" t="n">
        <v>74</v>
      </c>
      <c r="N25" s="73" t="n">
        <v>0</v>
      </c>
      <c r="O25" s="73" t="n">
        <v>74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0.3181818181818182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</v>
      </c>
      <c r="AD27" s="74" t="n">
        <v>1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58</v>
      </c>
      <c r="F28" s="73" t="n">
        <v>54</v>
      </c>
      <c r="G28" s="74" t="n">
        <v>0.9310344827586207</v>
      </c>
      <c r="H28" s="73" t="n">
        <v>30</v>
      </c>
      <c r="I28" s="75" t="n">
        <v>0.5172413793103449</v>
      </c>
      <c r="J28" s="73" t="n">
        <v>35</v>
      </c>
      <c r="K28" s="73" t="n">
        <v>35</v>
      </c>
      <c r="L28" s="74" t="n">
        <v>1</v>
      </c>
      <c r="M28" s="73" t="n">
        <v>48</v>
      </c>
      <c r="N28" s="73" t="n">
        <v>0</v>
      </c>
      <c r="O28" s="73" t="n">
        <v>47</v>
      </c>
      <c r="P28" s="74" t="n">
        <v>0.9791666666666666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10</v>
      </c>
      <c r="AD28" s="74" t="n">
        <v>0.1724137931034483</v>
      </c>
      <c r="AE28" s="73" t="n">
        <v>1</v>
      </c>
      <c r="AF28" s="74" t="n">
        <v>0.1</v>
      </c>
      <c r="AG28" s="73" t="n">
        <v>3</v>
      </c>
      <c r="AH28" s="74" t="n">
        <v>0.3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6317</v>
      </c>
      <c r="F29" s="73" t="n">
        <v>5023</v>
      </c>
      <c r="G29" s="74" t="n">
        <v>0.7951559284470476</v>
      </c>
      <c r="H29" s="73" t="n">
        <v>3120</v>
      </c>
      <c r="I29" s="75" t="n">
        <v>0.4939053348108279</v>
      </c>
      <c r="J29" s="73" t="n">
        <v>5411</v>
      </c>
      <c r="K29" s="73" t="n">
        <v>5058</v>
      </c>
      <c r="L29" s="74" t="n">
        <v>0.9350000000000001</v>
      </c>
      <c r="M29" s="73" t="n">
        <v>6376</v>
      </c>
      <c r="N29" s="73" t="n">
        <v>0</v>
      </c>
      <c r="O29" s="73" t="n">
        <v>5891</v>
      </c>
      <c r="P29" s="74" t="n">
        <v>0.9239335006273526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791</v>
      </c>
      <c r="X29" s="74" t="n">
        <v>0.125217666613899</v>
      </c>
      <c r="Y29" s="73" t="n">
        <v>1624</v>
      </c>
      <c r="Z29" s="76" t="n">
        <v>0.257084058888713</v>
      </c>
      <c r="AA29" s="73" t="n">
        <v>326</v>
      </c>
      <c r="AB29" s="74" t="n">
        <v>0.05160677536805446</v>
      </c>
      <c r="AC29" s="73" t="n">
        <v>945</v>
      </c>
      <c r="AD29" s="74" t="n">
        <v>0.1495963273705873</v>
      </c>
      <c r="AE29" s="73" t="n">
        <v>70</v>
      </c>
      <c r="AF29" s="74" t="n">
        <v>0.07407407407407407</v>
      </c>
      <c r="AG29" s="73" t="n">
        <v>337</v>
      </c>
      <c r="AH29" s="74" t="n">
        <v>0.3566137566137566</v>
      </c>
      <c r="AI29" s="77" t="n">
        <v>880</v>
      </c>
      <c r="AJ29" s="74" t="n">
        <v>0.1393066328953617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0.1149279721386734</v>
      </c>
      <c r="AP29" s="74" t="n">
        <v>0.7682539682539683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0.01298084533797689</v>
      </c>
      <c r="BA29" s="74" t="n">
        <v>0.01393066328953617</v>
      </c>
      <c r="BB29" s="74" t="n">
        <v>0.03656799113503245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123</v>
      </c>
      <c r="F30" s="73" t="n">
        <v>117</v>
      </c>
      <c r="G30" s="74" t="n">
        <v>0.9512195121951219</v>
      </c>
      <c r="H30" s="73" t="n">
        <v>56</v>
      </c>
      <c r="I30" s="75" t="n">
        <v>0.4552845528455284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42</v>
      </c>
      <c r="AD30" s="74" t="n">
        <v>0.3414634146341464</v>
      </c>
      <c r="AE30" s="73" t="n">
        <v>2</v>
      </c>
      <c r="AF30" s="74" t="n">
        <v>0.04761904761904762</v>
      </c>
      <c r="AG30" s="73" t="n">
        <v>22</v>
      </c>
      <c r="AH30" s="74" t="n">
        <v>0.5238095238095238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69</v>
      </c>
      <c r="F31" s="73" t="n">
        <v>66</v>
      </c>
      <c r="G31" s="74" t="n">
        <v>0.9565217391304348</v>
      </c>
      <c r="H31" s="73" t="n">
        <v>47</v>
      </c>
      <c r="I31" s="75" t="n">
        <v>0.6811594202898551</v>
      </c>
      <c r="J31" s="73" t="n">
        <v>28</v>
      </c>
      <c r="K31" s="73" t="n">
        <v>28</v>
      </c>
      <c r="L31" s="74" t="n">
        <v>1</v>
      </c>
      <c r="M31" s="73" t="n">
        <v>51</v>
      </c>
      <c r="N31" s="73" t="n">
        <v>0</v>
      </c>
      <c r="O31" s="73" t="n">
        <v>51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20</v>
      </c>
      <c r="AD31" s="74" t="n">
        <v>0.2898550724637681</v>
      </c>
      <c r="AE31" s="73" t="n">
        <v>2</v>
      </c>
      <c r="AF31" s="74" t="n">
        <v>0.1</v>
      </c>
      <c r="AG31" s="73" t="n">
        <v>14</v>
      </c>
      <c r="AH31" s="74" t="n">
        <v>0.7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2026款探陆</t>
        </is>
      </c>
      <c r="E32" s="73" t="n">
        <v>1</v>
      </c>
      <c r="F32" s="73" t="n">
        <v>1</v>
      </c>
      <c r="G32" s="74" t="n">
        <v>1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N6</t>
        </is>
      </c>
      <c r="E33" s="73" t="n">
        <v>53</v>
      </c>
      <c r="F33" s="73" t="n">
        <v>46</v>
      </c>
      <c r="G33" s="74" t="n">
        <v>0.8679245283018868</v>
      </c>
      <c r="H33" s="73" t="n">
        <v>24</v>
      </c>
      <c r="I33" s="75" t="n">
        <v>0.4528301886792453</v>
      </c>
      <c r="J33" s="73" t="n">
        <v>36</v>
      </c>
      <c r="K33" s="73" t="n">
        <v>35</v>
      </c>
      <c r="L33" s="74" t="n">
        <v>0.972</v>
      </c>
      <c r="M33" s="73" t="n">
        <v>53</v>
      </c>
      <c r="N33" s="73" t="n">
        <v>0</v>
      </c>
      <c r="O33" s="73" t="n">
        <v>51</v>
      </c>
      <c r="P33" s="74" t="n">
        <v>0.9622641509433962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19</v>
      </c>
      <c r="AD33" s="74" t="n">
        <v>0.3584905660377358</v>
      </c>
      <c r="AE33" s="73" t="n">
        <v>0</v>
      </c>
      <c r="AF33" s="74" t="n">
        <v>0</v>
      </c>
      <c r="AG33" s="73" t="n">
        <v>14</v>
      </c>
      <c r="AH33" s="74" t="n">
        <v>0.7368421052631579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N7</t>
        </is>
      </c>
      <c r="E34" s="73" t="n">
        <v>6496</v>
      </c>
      <c r="F34" s="73" t="n">
        <v>5118</v>
      </c>
      <c r="G34" s="74" t="n">
        <v>0.7878694581280788</v>
      </c>
      <c r="H34" s="73" t="n">
        <v>2990</v>
      </c>
      <c r="I34" s="75" t="n">
        <v>0.4602832512315271</v>
      </c>
      <c r="J34" s="73" t="n">
        <v>5124</v>
      </c>
      <c r="K34" s="73" t="n">
        <v>4801</v>
      </c>
      <c r="L34" s="74" t="n">
        <v>0.9370000000000001</v>
      </c>
      <c r="M34" s="73" t="n">
        <v>6128</v>
      </c>
      <c r="N34" s="73" t="n">
        <v>0</v>
      </c>
      <c r="O34" s="73" t="n">
        <v>5661</v>
      </c>
      <c r="P34" s="74" t="n">
        <v>0.9237924281984334</v>
      </c>
      <c r="Q34" s="73" t="n">
        <v>21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881</v>
      </c>
      <c r="X34" s="74" t="n">
        <v>0.135621921182266</v>
      </c>
      <c r="Y34" s="73" t="n">
        <v>699</v>
      </c>
      <c r="Z34" s="76" t="n">
        <v>0.1076046798029557</v>
      </c>
      <c r="AA34" s="73" t="n">
        <v>270</v>
      </c>
      <c r="AB34" s="74" t="n">
        <v>0.04156403940886699</v>
      </c>
      <c r="AC34" s="73" t="n">
        <v>1019</v>
      </c>
      <c r="AD34" s="74" t="n">
        <v>0.156865763546798</v>
      </c>
      <c r="AE34" s="73" t="n">
        <v>62</v>
      </c>
      <c r="AF34" s="74" t="n">
        <v>0.06084396467124632</v>
      </c>
      <c r="AG34" s="73" t="n">
        <v>338</v>
      </c>
      <c r="AH34" s="74" t="n">
        <v>0.3316977428851816</v>
      </c>
      <c r="AI34" s="77" t="n">
        <v>930</v>
      </c>
      <c r="AJ34" s="74" t="n">
        <v>0.1431650246305419</v>
      </c>
      <c r="AK34" s="77" t="n">
        <v>18</v>
      </c>
      <c r="AL34" s="74" t="n">
        <v>0.8225806451612904</v>
      </c>
      <c r="AM34" s="77" t="n">
        <v>918</v>
      </c>
      <c r="AN34" s="77" t="n">
        <v>765</v>
      </c>
      <c r="AO34" s="74" t="n">
        <v>0.1177647783251232</v>
      </c>
      <c r="AP34" s="74" t="n">
        <v>0.7507360157016683</v>
      </c>
      <c r="AQ34" s="75" t="n">
        <v>0</v>
      </c>
      <c r="AR34" s="75" t="n">
        <v>0.0164778578784758</v>
      </c>
      <c r="AS34" s="75" t="n">
        <v>0.0164778578784758</v>
      </c>
      <c r="AT34" s="77" t="n">
        <v>0</v>
      </c>
      <c r="AU34" s="77" t="n">
        <v>0</v>
      </c>
      <c r="AV34" s="77" t="n">
        <v>116</v>
      </c>
      <c r="AW34" s="77" t="n">
        <v>100</v>
      </c>
      <c r="AX34" s="77" t="n">
        <v>97</v>
      </c>
      <c r="AY34" s="77" t="n">
        <v>241</v>
      </c>
      <c r="AZ34" s="74" t="n">
        <v>0.01539408866995074</v>
      </c>
      <c r="BA34" s="74" t="n">
        <v>0.01493226600985222</v>
      </c>
      <c r="BB34" s="74" t="n">
        <v>0.03709975369458128</v>
      </c>
      <c r="BC34" s="74" t="n">
        <v>0.126797385620915</v>
      </c>
      <c r="BD34" s="77" t="n">
        <v>0</v>
      </c>
      <c r="BE34" s="77" t="n">
        <v>0</v>
      </c>
      <c r="BF34" s="75" t="n">
        <v>0.9607843137254902</v>
      </c>
      <c r="BG34" s="75" t="n">
        <v>1</v>
      </c>
      <c r="BH34" s="75" t="n">
        <v>0.990990990990991</v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NX8</t>
        </is>
      </c>
      <c r="E35" s="73" t="n">
        <v>133</v>
      </c>
      <c r="F35" s="73" t="n">
        <v>115</v>
      </c>
      <c r="G35" s="74" t="n">
        <v>0.8646616541353384</v>
      </c>
      <c r="H35" s="73" t="n">
        <v>51</v>
      </c>
      <c r="I35" s="75" t="n">
        <v>0.3834586466165413</v>
      </c>
      <c r="J35" s="73" t="n">
        <v>41</v>
      </c>
      <c r="K35" s="73" t="n">
        <v>40</v>
      </c>
      <c r="L35" s="74" t="n">
        <v>0.976</v>
      </c>
      <c r="M35" s="73" t="n">
        <v>56</v>
      </c>
      <c r="N35" s="73" t="n">
        <v>0</v>
      </c>
      <c r="O35" s="73" t="n">
        <v>54</v>
      </c>
      <c r="P35" s="74" t="n">
        <v>0.9642857142857143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44</v>
      </c>
      <c r="AD35" s="74" t="n">
        <v>0.3308270676691729</v>
      </c>
      <c r="AE35" s="73" t="n">
        <v>3</v>
      </c>
      <c r="AF35" s="74" t="n">
        <v>0.06818181818181818</v>
      </c>
      <c r="AG35" s="73" t="n">
        <v>29</v>
      </c>
      <c r="AH35" s="74" t="n">
        <v>0.6590909090909091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天籁·鸿蒙座舱</t>
        </is>
      </c>
      <c r="E36" s="73" t="n">
        <v>75</v>
      </c>
      <c r="F36" s="73" t="n">
        <v>70</v>
      </c>
      <c r="G36" s="74" t="n">
        <v>0.9333333333333333</v>
      </c>
      <c r="H36" s="73" t="n">
        <v>47</v>
      </c>
      <c r="I36" s="75" t="n">
        <v>0.6266666666666667</v>
      </c>
      <c r="J36" s="73" t="n">
        <v>44</v>
      </c>
      <c r="K36" s="73" t="n">
        <v>42</v>
      </c>
      <c r="L36" s="74" t="n">
        <v>0.955</v>
      </c>
      <c r="M36" s="73" t="n">
        <v>68</v>
      </c>
      <c r="N36" s="73" t="n">
        <v>0</v>
      </c>
      <c r="O36" s="73" t="n">
        <v>63</v>
      </c>
      <c r="P36" s="74" t="n">
        <v>0.9264705882352942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27</v>
      </c>
      <c r="AD36" s="74" t="n">
        <v>0.36</v>
      </c>
      <c r="AE36" s="73" t="n">
        <v>1</v>
      </c>
      <c r="AF36" s="74" t="n">
        <v>0.03703703703703703</v>
      </c>
      <c r="AG36" s="73" t="n">
        <v>16</v>
      </c>
      <c r="AH36" s="74" t="n">
        <v>0.5925925925925926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2026款探陆</t>
        </is>
      </c>
      <c r="E37" s="73" t="n">
        <v>2</v>
      </c>
      <c r="F37" s="73" t="n">
        <v>2</v>
      </c>
      <c r="G37" s="74" t="n">
        <v>1</v>
      </c>
      <c r="H37" s="73" t="n">
        <v>2</v>
      </c>
      <c r="I37" s="75" t="n">
        <v>1</v>
      </c>
      <c r="J37" s="73" t="n">
        <v>0</v>
      </c>
      <c r="K37" s="73" t="n">
        <v>0</v>
      </c>
      <c r="L37" s="74" t="n">
        <v>0</v>
      </c>
      <c r="M37" s="73" t="n">
        <v>0</v>
      </c>
      <c r="N37" s="73" t="n">
        <v>0</v>
      </c>
      <c r="O37" s="73" t="n">
        <v>0</v>
      </c>
      <c r="P37" s="74" t="n">
        <v>0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</v>
      </c>
      <c r="AD37" s="74" t="n">
        <v>1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N6</t>
        </is>
      </c>
      <c r="E38" s="73" t="n">
        <v>57</v>
      </c>
      <c r="F38" s="73" t="n">
        <v>48</v>
      </c>
      <c r="G38" s="74" t="n">
        <v>0.8421052631578947</v>
      </c>
      <c r="H38" s="73" t="n">
        <v>24</v>
      </c>
      <c r="I38" s="75" t="n">
        <v>0.4210526315789473</v>
      </c>
      <c r="J38" s="73" t="n">
        <v>44</v>
      </c>
      <c r="K38" s="73" t="n">
        <v>39</v>
      </c>
      <c r="L38" s="74" t="n">
        <v>0.886</v>
      </c>
      <c r="M38" s="73" t="n">
        <v>55</v>
      </c>
      <c r="N38" s="73" t="n">
        <v>0</v>
      </c>
      <c r="O38" s="73" t="n">
        <v>50</v>
      </c>
      <c r="P38" s="74" t="n">
        <v>0.9090909090909091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15</v>
      </c>
      <c r="AD38" s="74" t="n">
        <v>0.2631578947368421</v>
      </c>
      <c r="AE38" s="73" t="n">
        <v>3</v>
      </c>
      <c r="AF38" s="74" t="n">
        <v>0.2</v>
      </c>
      <c r="AG38" s="73" t="n">
        <v>7</v>
      </c>
      <c r="AH38" s="74" t="n">
        <v>0.4666666666666667</v>
      </c>
      <c r="AI38" s="77" t="n">
        <v>1</v>
      </c>
      <c r="AJ38" s="74" t="n">
        <v>0.01754385964912281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N7</t>
        </is>
      </c>
      <c r="E39" s="73" t="n">
        <v>7727</v>
      </c>
      <c r="F39" s="73" t="n">
        <v>6143</v>
      </c>
      <c r="G39" s="74" t="n">
        <v>0.7950045295716319</v>
      </c>
      <c r="H39" s="73" t="n">
        <v>3032</v>
      </c>
      <c r="I39" s="75" t="n">
        <v>0.3923903196583409</v>
      </c>
      <c r="J39" s="73" t="n">
        <v>5012</v>
      </c>
      <c r="K39" s="73" t="n">
        <v>4709</v>
      </c>
      <c r="L39" s="74" t="n">
        <v>0.9399999999999999</v>
      </c>
      <c r="M39" s="73" t="n">
        <v>6104</v>
      </c>
      <c r="N39" s="73" t="n">
        <v>0</v>
      </c>
      <c r="O39" s="73" t="n">
        <v>5683</v>
      </c>
      <c r="P39" s="74" t="n">
        <v>0.9310288335517694</v>
      </c>
      <c r="Q39" s="73" t="n">
        <v>21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661</v>
      </c>
      <c r="X39" s="74" t="n">
        <v>0.08554419567749449</v>
      </c>
      <c r="Y39" s="73" t="n">
        <v>793</v>
      </c>
      <c r="Z39" s="76" t="n">
        <v>0.1026271515465252</v>
      </c>
      <c r="AA39" s="73" t="n">
        <v>242</v>
      </c>
      <c r="AB39" s="74" t="n">
        <v>0.03131875242655623</v>
      </c>
      <c r="AC39" s="73" t="n">
        <v>1020</v>
      </c>
      <c r="AD39" s="74" t="n">
        <v>0.1320046589879643</v>
      </c>
      <c r="AE39" s="73" t="n">
        <v>53</v>
      </c>
      <c r="AF39" s="74" t="n">
        <v>0.05196078431372549</v>
      </c>
      <c r="AG39" s="73" t="n">
        <v>331</v>
      </c>
      <c r="AH39" s="74" t="n">
        <v>0.3245098039215686</v>
      </c>
      <c r="AI39" s="77" t="n">
        <v>934</v>
      </c>
      <c r="AJ39" s="74" t="n">
        <v>0.1208748544066261</v>
      </c>
      <c r="AK39" s="77" t="n">
        <v>24</v>
      </c>
      <c r="AL39" s="74" t="n">
        <v>0.8115631691648822</v>
      </c>
      <c r="AM39" s="77" t="n">
        <v>927</v>
      </c>
      <c r="AN39" s="77" t="n">
        <v>758</v>
      </c>
      <c r="AO39" s="74" t="n">
        <v>0.09809757991458522</v>
      </c>
      <c r="AP39" s="74" t="n">
        <v>0.7431372549019608</v>
      </c>
      <c r="AQ39" s="75" t="n">
        <v>0</v>
      </c>
      <c r="AR39" s="75" t="n">
        <v>0.01519756838905775</v>
      </c>
      <c r="AS39" s="75" t="n">
        <v>0.01519756838905775</v>
      </c>
      <c r="AT39" s="77" t="n">
        <v>0</v>
      </c>
      <c r="AU39" s="77" t="n">
        <v>0</v>
      </c>
      <c r="AV39" s="77" t="n">
        <v>93</v>
      </c>
      <c r="AW39" s="77" t="n">
        <v>68</v>
      </c>
      <c r="AX39" s="77" t="n">
        <v>69</v>
      </c>
      <c r="AY39" s="77" t="n">
        <v>242</v>
      </c>
      <c r="AZ39" s="74" t="n">
        <v>0.008800310599197619</v>
      </c>
      <c r="BA39" s="74" t="n">
        <v>0.00892972693153876</v>
      </c>
      <c r="BB39" s="74" t="n">
        <v>0.03131875242655623</v>
      </c>
      <c r="BC39" s="74" t="n">
        <v>0.09102902374670185</v>
      </c>
      <c r="BD39" s="77" t="n">
        <v>0</v>
      </c>
      <c r="BE39" s="77" t="n">
        <v>3</v>
      </c>
      <c r="BF39" s="75" t="n">
        <v>0.8947368421052632</v>
      </c>
      <c r="BG39" s="75" t="n">
        <v>1</v>
      </c>
      <c r="BH39" s="75" t="n">
        <v>0.963963963963964</v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NX8</t>
        </is>
      </c>
      <c r="E40" s="73" t="n">
        <v>120</v>
      </c>
      <c r="F40" s="73" t="n">
        <v>113</v>
      </c>
      <c r="G40" s="74" t="n">
        <v>0.9416666666666667</v>
      </c>
      <c r="H40" s="73" t="n">
        <v>51</v>
      </c>
      <c r="I40" s="75" t="n">
        <v>0.425</v>
      </c>
      <c r="J40" s="73" t="n">
        <v>27</v>
      </c>
      <c r="K40" s="73" t="n">
        <v>27</v>
      </c>
      <c r="L40" s="74" t="n">
        <v>1</v>
      </c>
      <c r="M40" s="73" t="n">
        <v>46</v>
      </c>
      <c r="N40" s="73" t="n">
        <v>0</v>
      </c>
      <c r="O40" s="73" t="n">
        <v>45</v>
      </c>
      <c r="P40" s="74" t="n">
        <v>0.9782608695652174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46</v>
      </c>
      <c r="AD40" s="74" t="n">
        <v>0.3833333333333334</v>
      </c>
      <c r="AE40" s="73" t="n">
        <v>3</v>
      </c>
      <c r="AF40" s="74" t="n">
        <v>0.06521739130434782</v>
      </c>
      <c r="AG40" s="73" t="n">
        <v>26</v>
      </c>
      <c r="AH40" s="74" t="n">
        <v>0.5652173913043478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天籁·鸿蒙座舱</t>
        </is>
      </c>
      <c r="E41" s="73" t="n">
        <v>82</v>
      </c>
      <c r="F41" s="73" t="n">
        <v>77</v>
      </c>
      <c r="G41" s="74" t="n">
        <v>0.9390243902439024</v>
      </c>
      <c r="H41" s="73" t="n">
        <v>45</v>
      </c>
      <c r="I41" s="75" t="n">
        <v>0.5487804878048781</v>
      </c>
      <c r="J41" s="73" t="n">
        <v>32</v>
      </c>
      <c r="K41" s="73" t="n">
        <v>32</v>
      </c>
      <c r="L41" s="74" t="n">
        <v>1</v>
      </c>
      <c r="M41" s="73" t="n">
        <v>53</v>
      </c>
      <c r="N41" s="73" t="n">
        <v>0</v>
      </c>
      <c r="O41" s="73" t="n">
        <v>51</v>
      </c>
      <c r="P41" s="74" t="n">
        <v>0.9622641509433962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28</v>
      </c>
      <c r="AD41" s="74" t="n">
        <v>0.3414634146341464</v>
      </c>
      <c r="AE41" s="73" t="n">
        <v>6</v>
      </c>
      <c r="AF41" s="74" t="n">
        <v>0.2142857142857143</v>
      </c>
      <c r="AG41" s="73" t="n">
        <v>16</v>
      </c>
      <c r="AH41" s="74" t="n">
        <v>0.5714285714285714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n">
        <v>0</v>
      </c>
      <c r="AS41" s="75" t="n">
        <v>0</v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2026款探陆</t>
        </is>
      </c>
      <c r="E42" s="73" t="n">
        <v>3</v>
      </c>
      <c r="F42" s="73" t="n">
        <v>3</v>
      </c>
      <c r="G42" s="74" t="n">
        <v>1</v>
      </c>
      <c r="H42" s="73" t="n">
        <v>0</v>
      </c>
      <c r="I42" s="75" t="n">
        <v>0</v>
      </c>
      <c r="J42" s="73" t="n">
        <v>1</v>
      </c>
      <c r="K42" s="73" t="n">
        <v>1</v>
      </c>
      <c r="L42" s="74" t="n">
        <v>1</v>
      </c>
      <c r="M42" s="73" t="n">
        <v>1</v>
      </c>
      <c r="N42" s="73" t="n">
        <v>0</v>
      </c>
      <c r="O42" s="73" t="n">
        <v>1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N6</t>
        </is>
      </c>
      <c r="E43" s="73" t="n">
        <v>69</v>
      </c>
      <c r="F43" s="73" t="n">
        <v>64</v>
      </c>
      <c r="G43" s="74" t="n">
        <v>0.927536231884058</v>
      </c>
      <c r="H43" s="73" t="n">
        <v>41</v>
      </c>
      <c r="I43" s="75" t="n">
        <v>0.5942028985507246</v>
      </c>
      <c r="J43" s="73" t="n">
        <v>29</v>
      </c>
      <c r="K43" s="73" t="n">
        <v>29</v>
      </c>
      <c r="L43" s="74" t="n">
        <v>1</v>
      </c>
      <c r="M43" s="73" t="n">
        <v>42</v>
      </c>
      <c r="N43" s="73" t="n">
        <v>0</v>
      </c>
      <c r="O43" s="73" t="n">
        <v>42</v>
      </c>
      <c r="P43" s="74" t="n">
        <v>1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27</v>
      </c>
      <c r="AD43" s="74" t="n">
        <v>0.391304347826087</v>
      </c>
      <c r="AE43" s="73" t="n">
        <v>1</v>
      </c>
      <c r="AF43" s="74" t="n">
        <v>0.03703703703703703</v>
      </c>
      <c r="AG43" s="73" t="n">
        <v>17</v>
      </c>
      <c r="AH43" s="74" t="n">
        <v>0.6296296296296297</v>
      </c>
      <c r="AI43" s="77" t="n">
        <v>1</v>
      </c>
      <c r="AJ43" s="74" t="n">
        <v>0.01449275362318841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N7</t>
        </is>
      </c>
      <c r="E44" s="73" t="n">
        <v>8176</v>
      </c>
      <c r="F44" s="73" t="n">
        <v>6751</v>
      </c>
      <c r="G44" s="74" t="n">
        <v>0.8257093933463796</v>
      </c>
      <c r="H44" s="73" t="n">
        <v>3222</v>
      </c>
      <c r="I44" s="75" t="n">
        <v>0.3940802348336595</v>
      </c>
      <c r="J44" s="73" t="n">
        <v>4949</v>
      </c>
      <c r="K44" s="73" t="n">
        <v>4690</v>
      </c>
      <c r="L44" s="74" t="n">
        <v>0.948</v>
      </c>
      <c r="M44" s="73" t="n">
        <v>5992</v>
      </c>
      <c r="N44" s="73" t="n">
        <v>0</v>
      </c>
      <c r="O44" s="73" t="n">
        <v>5616</v>
      </c>
      <c r="P44" s="74" t="n">
        <v>0.9372496662216289</v>
      </c>
      <c r="Q44" s="73" t="n">
        <v>16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1017</v>
      </c>
      <c r="X44" s="74" t="n">
        <v>0.1243884540117417</v>
      </c>
      <c r="Y44" s="73" t="n">
        <v>1903</v>
      </c>
      <c r="Z44" s="76" t="n">
        <v>0.2327544031311155</v>
      </c>
      <c r="AA44" s="73" t="n">
        <v>315</v>
      </c>
      <c r="AB44" s="74" t="n">
        <v>0.03852739726027397</v>
      </c>
      <c r="AC44" s="73" t="n">
        <v>1131</v>
      </c>
      <c r="AD44" s="74" t="n">
        <v>0.1383317025440313</v>
      </c>
      <c r="AE44" s="73" t="n">
        <v>52</v>
      </c>
      <c r="AF44" s="74" t="n">
        <v>0.04597701149425287</v>
      </c>
      <c r="AG44" s="73" t="n">
        <v>376</v>
      </c>
      <c r="AH44" s="74" t="n">
        <v>0.332449160035367</v>
      </c>
      <c r="AI44" s="77" t="n">
        <v>1042</v>
      </c>
      <c r="AJ44" s="74" t="n">
        <v>0.1274461839530333</v>
      </c>
      <c r="AK44" s="77" t="n">
        <v>24</v>
      </c>
      <c r="AL44" s="74" t="n">
        <v>0.8147792706333973</v>
      </c>
      <c r="AM44" s="77" t="n">
        <v>1035</v>
      </c>
      <c r="AN44" s="77" t="n">
        <v>849</v>
      </c>
      <c r="AO44" s="74" t="n">
        <v>0.1038405088062622</v>
      </c>
      <c r="AP44" s="74" t="n">
        <v>0.7506631299734748</v>
      </c>
      <c r="AQ44" s="75" t="n">
        <v>0</v>
      </c>
      <c r="AR44" s="75" t="n">
        <v>0.01478743068391867</v>
      </c>
      <c r="AS44" s="75" t="n">
        <v>0.01478743068391867</v>
      </c>
      <c r="AT44" s="77" t="n">
        <v>0</v>
      </c>
      <c r="AU44" s="77" t="n">
        <v>0</v>
      </c>
      <c r="AV44" s="77" t="n">
        <v>86</v>
      </c>
      <c r="AW44" s="77" t="n">
        <v>55</v>
      </c>
      <c r="AX44" s="77" t="n">
        <v>52</v>
      </c>
      <c r="AY44" s="77" t="n">
        <v>283</v>
      </c>
      <c r="AZ44" s="74" t="n">
        <v>0.006727005870841487</v>
      </c>
      <c r="BA44" s="74" t="n">
        <v>0.006360078277886497</v>
      </c>
      <c r="BB44" s="74" t="n">
        <v>0.03461350293542075</v>
      </c>
      <c r="BC44" s="74" t="n">
        <v>0.06124852767962308</v>
      </c>
      <c r="BD44" s="77" t="n">
        <v>0</v>
      </c>
      <c r="BE44" s="77" t="n">
        <v>2</v>
      </c>
      <c r="BF44" s="75" t="n">
        <v>0.9387755102040817</v>
      </c>
      <c r="BG44" s="75" t="n">
        <v>1</v>
      </c>
      <c r="BH44" s="75" t="n">
        <v>0.968503937007874</v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NX8</t>
        </is>
      </c>
      <c r="E45" s="73" t="n">
        <v>141</v>
      </c>
      <c r="F45" s="73" t="n">
        <v>131</v>
      </c>
      <c r="G45" s="74" t="n">
        <v>0.9290780141843972</v>
      </c>
      <c r="H45" s="73" t="n">
        <v>69</v>
      </c>
      <c r="I45" s="75" t="n">
        <v>0.4893617021276596</v>
      </c>
      <c r="J45" s="73" t="n">
        <v>43</v>
      </c>
      <c r="K45" s="73" t="n">
        <v>43</v>
      </c>
      <c r="L45" s="74" t="n">
        <v>1</v>
      </c>
      <c r="M45" s="73" t="n">
        <v>55</v>
      </c>
      <c r="N45" s="73" t="n">
        <v>0</v>
      </c>
      <c r="O45" s="73" t="n">
        <v>55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43</v>
      </c>
      <c r="AD45" s="74" t="n">
        <v>0.3049645390070922</v>
      </c>
      <c r="AE45" s="73" t="n">
        <v>3</v>
      </c>
      <c r="AF45" s="74" t="n">
        <v>0.06976744186046512</v>
      </c>
      <c r="AG45" s="73" t="n">
        <v>24</v>
      </c>
      <c r="AH45" s="74" t="n">
        <v>0.5581395348837209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天籁·鸿蒙座舱</t>
        </is>
      </c>
      <c r="E46" s="73" t="n">
        <v>73</v>
      </c>
      <c r="F46" s="73" t="n">
        <v>72</v>
      </c>
      <c r="G46" s="74" t="n">
        <v>0.9863013698630136</v>
      </c>
      <c r="H46" s="73" t="n">
        <v>49</v>
      </c>
      <c r="I46" s="75" t="n">
        <v>0.6712328767123288</v>
      </c>
      <c r="J46" s="73" t="n">
        <v>28</v>
      </c>
      <c r="K46" s="73" t="n">
        <v>27</v>
      </c>
      <c r="L46" s="74" t="n">
        <v>0.964</v>
      </c>
      <c r="M46" s="73" t="n">
        <v>55</v>
      </c>
      <c r="N46" s="73" t="n">
        <v>0</v>
      </c>
      <c r="O46" s="73" t="n">
        <v>53</v>
      </c>
      <c r="P46" s="74" t="n">
        <v>0.9636363636363636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24</v>
      </c>
      <c r="AD46" s="74" t="n">
        <v>0.3287671232876712</v>
      </c>
      <c r="AE46" s="73" t="n">
        <v>0</v>
      </c>
      <c r="AF46" s="74" t="n">
        <v>0</v>
      </c>
      <c r="AG46" s="73" t="n">
        <v>13</v>
      </c>
      <c r="AH46" s="74" t="n">
        <v>0.5416666666666666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n">
        <v>0</v>
      </c>
      <c r="AS46" s="75" t="n">
        <v>0</v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N6</t>
        </is>
      </c>
      <c r="E47" s="73" t="n">
        <v>63</v>
      </c>
      <c r="F47" s="73" t="n">
        <v>58</v>
      </c>
      <c r="G47" s="74" t="n">
        <v>0.9206349206349206</v>
      </c>
      <c r="H47" s="73" t="n">
        <v>35</v>
      </c>
      <c r="I47" s="75" t="n">
        <v>0.5555555555555556</v>
      </c>
      <c r="J47" s="73" t="n">
        <v>44</v>
      </c>
      <c r="K47" s="73" t="n">
        <v>41</v>
      </c>
      <c r="L47" s="74" t="n">
        <v>0.9320000000000001</v>
      </c>
      <c r="M47" s="73" t="n">
        <v>64</v>
      </c>
      <c r="N47" s="73" t="n">
        <v>0</v>
      </c>
      <c r="O47" s="73" t="n">
        <v>61</v>
      </c>
      <c r="P47" s="74" t="n">
        <v>0.953125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31</v>
      </c>
      <c r="AD47" s="74" t="n">
        <v>0.492063492063492</v>
      </c>
      <c r="AE47" s="73" t="n">
        <v>1</v>
      </c>
      <c r="AF47" s="74" t="n">
        <v>0.03225806451612903</v>
      </c>
      <c r="AG47" s="73" t="n">
        <v>21</v>
      </c>
      <c r="AH47" s="74" t="n">
        <v>0.6774193548387096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N7</t>
        </is>
      </c>
      <c r="E48" s="73" t="n">
        <v>7003</v>
      </c>
      <c r="F48" s="73" t="n">
        <v>5765</v>
      </c>
      <c r="G48" s="74" t="n">
        <v>0.8232186205911752</v>
      </c>
      <c r="H48" s="73" t="n">
        <v>3802</v>
      </c>
      <c r="I48" s="75" t="n">
        <v>0.5429101813508497</v>
      </c>
      <c r="J48" s="73" t="n">
        <v>5196</v>
      </c>
      <c r="K48" s="73" t="n">
        <v>4900</v>
      </c>
      <c r="L48" s="74" t="n">
        <v>0.9429999999999999</v>
      </c>
      <c r="M48" s="73" t="n">
        <v>6415</v>
      </c>
      <c r="N48" s="73" t="n">
        <v>0</v>
      </c>
      <c r="O48" s="73" t="n">
        <v>5977</v>
      </c>
      <c r="P48" s="74" t="n">
        <v>0.9317225253312549</v>
      </c>
      <c r="Q48" s="73" t="n">
        <v>19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1058</v>
      </c>
      <c r="X48" s="74" t="n">
        <v>0.1510781093816936</v>
      </c>
      <c r="Y48" s="73" t="n">
        <v>1106</v>
      </c>
      <c r="Z48" s="76" t="n">
        <v>0.1579323147222619</v>
      </c>
      <c r="AA48" s="73" t="n">
        <v>253</v>
      </c>
      <c r="AB48" s="74" t="n">
        <v>0.0361273739825789</v>
      </c>
      <c r="AC48" s="73" t="n">
        <v>1634</v>
      </c>
      <c r="AD48" s="74" t="n">
        <v>0.2333285734685135</v>
      </c>
      <c r="AE48" s="73" t="n">
        <v>55</v>
      </c>
      <c r="AF48" s="74" t="n">
        <v>0.03365973072215422</v>
      </c>
      <c r="AG48" s="73" t="n">
        <v>663</v>
      </c>
      <c r="AH48" s="74" t="n">
        <v>0.4057527539779682</v>
      </c>
      <c r="AI48" s="77" t="n">
        <v>1523</v>
      </c>
      <c r="AJ48" s="74" t="n">
        <v>0.2174782236184492</v>
      </c>
      <c r="AK48" s="77" t="n">
        <v>48</v>
      </c>
      <c r="AL48" s="74" t="n">
        <v>0.8286277084701248</v>
      </c>
      <c r="AM48" s="77" t="n">
        <v>1510</v>
      </c>
      <c r="AN48" s="77" t="n">
        <v>1262</v>
      </c>
      <c r="AO48" s="74" t="n">
        <v>0.1802084820791089</v>
      </c>
      <c r="AP48" s="74" t="n">
        <v>0.7723378212974297</v>
      </c>
      <c r="AQ48" s="75" t="n">
        <v>0</v>
      </c>
      <c r="AR48" s="75" t="n">
        <v>0.0255591054313099</v>
      </c>
      <c r="AS48" s="75" t="n">
        <v>0.0255591054313099</v>
      </c>
      <c r="AT48" s="77" t="n">
        <v>0</v>
      </c>
      <c r="AU48" s="77" t="n">
        <v>0</v>
      </c>
      <c r="AV48" s="77" t="n">
        <v>142</v>
      </c>
      <c r="AW48" s="77" t="n">
        <v>117</v>
      </c>
      <c r="AX48" s="77" t="n">
        <v>110</v>
      </c>
      <c r="AY48" s="77" t="n">
        <v>211</v>
      </c>
      <c r="AZ48" s="74" t="n">
        <v>0.0167071255176353</v>
      </c>
      <c r="BA48" s="74" t="n">
        <v>0.01570755390546908</v>
      </c>
      <c r="BB48" s="74" t="n">
        <v>0.03012994430958161</v>
      </c>
      <c r="BC48" s="74" t="n">
        <v>0.08716323296354993</v>
      </c>
      <c r="BD48" s="77" t="n">
        <v>0</v>
      </c>
      <c r="BE48" s="77" t="n">
        <v>2</v>
      </c>
      <c r="BF48" s="75" t="n">
        <v>0.9682539682539683</v>
      </c>
      <c r="BG48" s="75" t="n">
        <v>1</v>
      </c>
      <c r="BH48" s="75" t="n">
        <v>0.95</v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NX8</t>
        </is>
      </c>
      <c r="E49" s="73" t="n">
        <v>103</v>
      </c>
      <c r="F49" s="73" t="n">
        <v>97</v>
      </c>
      <c r="G49" s="74" t="n">
        <v>0.941747572815534</v>
      </c>
      <c r="H49" s="73" t="n">
        <v>54</v>
      </c>
      <c r="I49" s="75" t="n">
        <v>0.5242718446601942</v>
      </c>
      <c r="J49" s="73" t="n">
        <v>46</v>
      </c>
      <c r="K49" s="73" t="n">
        <v>43</v>
      </c>
      <c r="L49" s="74" t="n">
        <v>0.9350000000000001</v>
      </c>
      <c r="M49" s="73" t="n">
        <v>66</v>
      </c>
      <c r="N49" s="73" t="n">
        <v>0</v>
      </c>
      <c r="O49" s="73" t="n">
        <v>63</v>
      </c>
      <c r="P49" s="74" t="n">
        <v>0.9545454545454546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45</v>
      </c>
      <c r="AD49" s="74" t="n">
        <v>0.4368932038834951</v>
      </c>
      <c r="AE49" s="73" t="n">
        <v>3</v>
      </c>
      <c r="AF49" s="74" t="n">
        <v>0.06666666666666667</v>
      </c>
      <c r="AG49" s="73" t="n">
        <v>26</v>
      </c>
      <c r="AH49" s="74" t="n">
        <v>0.5777777777777777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</v>
      </c>
      <c r="AS49" s="75" t="n">
        <v>0</v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天籁·鸿蒙座舱</t>
        </is>
      </c>
      <c r="E50" s="73" t="n">
        <v>59</v>
      </c>
      <c r="F50" s="73" t="n">
        <v>57</v>
      </c>
      <c r="G50" s="74" t="n">
        <v>0.9661016949152542</v>
      </c>
      <c r="H50" s="73" t="n">
        <v>43</v>
      </c>
      <c r="I50" s="75" t="n">
        <v>0.7288135593220338</v>
      </c>
      <c r="J50" s="73" t="n">
        <v>38</v>
      </c>
      <c r="K50" s="73" t="n">
        <v>37</v>
      </c>
      <c r="L50" s="74" t="n">
        <v>0.974</v>
      </c>
      <c r="M50" s="73" t="n">
        <v>60</v>
      </c>
      <c r="N50" s="73" t="n">
        <v>0</v>
      </c>
      <c r="O50" s="73" t="n">
        <v>59</v>
      </c>
      <c r="P50" s="74" t="n">
        <v>0.9833333333333333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27</v>
      </c>
      <c r="AD50" s="74" t="n">
        <v>0.4576271186440678</v>
      </c>
      <c r="AE50" s="73" t="n">
        <v>1</v>
      </c>
      <c r="AF50" s="74" t="n">
        <v>0.03703703703703703</v>
      </c>
      <c r="AG50" s="73" t="n">
        <v>19</v>
      </c>
      <c r="AH50" s="74" t="n">
        <v>0.7037037037037037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45879</v>
      </c>
      <c r="D51" s="73" t="inlineStr">
        <is>
          <t>2026款探陆</t>
        </is>
      </c>
      <c r="E51" s="73" t="n">
        <v>1</v>
      </c>
      <c r="F51" s="73" t="n">
        <v>1</v>
      </c>
      <c r="G51" s="74" t="n">
        <v>1</v>
      </c>
      <c r="H51" s="73" t="n">
        <v>1</v>
      </c>
      <c r="I51" s="75" t="n">
        <v>1</v>
      </c>
      <c r="J51" s="73" t="n">
        <v>0</v>
      </c>
      <c r="K51" s="73" t="n">
        <v>0</v>
      </c>
      <c r="L51" s="74" t="n">
        <v>0</v>
      </c>
      <c r="M51" s="73" t="n">
        <v>0</v>
      </c>
      <c r="N51" s="73" t="n">
        <v>0</v>
      </c>
      <c r="O51" s="73" t="n">
        <v>0</v>
      </c>
      <c r="P51" s="74" t="n">
        <v>0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1</v>
      </c>
      <c r="AD51" s="74" t="n">
        <v>1</v>
      </c>
      <c r="AE51" s="73" t="n">
        <v>0</v>
      </c>
      <c r="AF51" s="74" t="n">
        <v>0</v>
      </c>
      <c r="AG51" s="73" t="n">
        <v>0</v>
      </c>
      <c r="AH51" s="74" t="n">
        <v>0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/>
      <c r="AR51" s="75" t="inlineStr">
        <is>
          <t>0.0%</t>
        </is>
      </c>
      <c r="AS51" s="75" t="inlineStr">
        <is>
          <t>0.0%</t>
        </is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N6</t>
        </is>
      </c>
      <c r="E52" s="73" t="n">
        <v>81</v>
      </c>
      <c r="F52" s="73" t="n">
        <v>78</v>
      </c>
      <c r="G52" s="74" t="n">
        <v>0.9629629629629629</v>
      </c>
      <c r="H52" s="73" t="n">
        <v>47</v>
      </c>
      <c r="I52" s="75" t="n">
        <v>0.5802469135802469</v>
      </c>
      <c r="J52" s="73" t="n">
        <v>33</v>
      </c>
      <c r="K52" s="73" t="n">
        <v>32</v>
      </c>
      <c r="L52" s="74" t="n">
        <v>0.97</v>
      </c>
      <c r="M52" s="73" t="n">
        <v>58</v>
      </c>
      <c r="N52" s="73" t="n">
        <v>0</v>
      </c>
      <c r="O52" s="73" t="n">
        <v>56</v>
      </c>
      <c r="P52" s="74" t="n">
        <v>0.9655172413793104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24</v>
      </c>
      <c r="AD52" s="74" t="n">
        <v>0.2962962962962963</v>
      </c>
      <c r="AE52" s="73" t="n">
        <v>1</v>
      </c>
      <c r="AF52" s="74" t="n">
        <v>0.04166666666666666</v>
      </c>
      <c r="AG52" s="73" t="n">
        <v>15</v>
      </c>
      <c r="AH52" s="74" t="n">
        <v>0.625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N7</t>
        </is>
      </c>
      <c r="E53" s="73" t="n">
        <v>10664</v>
      </c>
      <c r="F53" s="73" t="n">
        <v>9006</v>
      </c>
      <c r="G53" s="74" t="n">
        <v>0.844523630907727</v>
      </c>
      <c r="H53" s="73" t="n">
        <v>3933</v>
      </c>
      <c r="I53" s="75" t="n">
        <v>0.3688109527381845</v>
      </c>
      <c r="J53" s="73" t="n">
        <v>5483</v>
      </c>
      <c r="K53" s="73" t="n">
        <v>5204</v>
      </c>
      <c r="L53" s="74" t="n">
        <v>0.949</v>
      </c>
      <c r="M53" s="73" t="n">
        <v>7303</v>
      </c>
      <c r="N53" s="73" t="n">
        <v>0</v>
      </c>
      <c r="O53" s="73" t="n">
        <v>6913</v>
      </c>
      <c r="P53" s="74" t="n">
        <v>0.9465972887854306</v>
      </c>
      <c r="Q53" s="73" t="n">
        <v>21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1358</v>
      </c>
      <c r="X53" s="74" t="n">
        <v>0.127344336084021</v>
      </c>
      <c r="Y53" s="73" t="n">
        <v>1186</v>
      </c>
      <c r="Z53" s="76" t="n">
        <v>0.1112153038259565</v>
      </c>
      <c r="AA53" s="73" t="n">
        <v>264</v>
      </c>
      <c r="AB53" s="74" t="n">
        <v>0.02475618904726181</v>
      </c>
      <c r="AC53" s="73" t="n">
        <v>1651</v>
      </c>
      <c r="AD53" s="74" t="n">
        <v>0.1548199549887472</v>
      </c>
      <c r="AE53" s="73" t="n">
        <v>69</v>
      </c>
      <c r="AF53" s="74" t="n">
        <v>0.04179285281647487</v>
      </c>
      <c r="AG53" s="73" t="n">
        <v>676</v>
      </c>
      <c r="AH53" s="74" t="n">
        <v>0.4094488188976378</v>
      </c>
      <c r="AI53" s="77" t="n">
        <v>1619</v>
      </c>
      <c r="AJ53" s="74" t="n">
        <v>0.1518192048012003</v>
      </c>
      <c r="AK53" s="77" t="n">
        <v>34</v>
      </c>
      <c r="AL53" s="74" t="n">
        <v>0.8190240889437924</v>
      </c>
      <c r="AM53" s="77" t="n">
        <v>1590</v>
      </c>
      <c r="AN53" s="77" t="n">
        <v>1326</v>
      </c>
      <c r="AO53" s="74" t="n">
        <v>0.1243435858964741</v>
      </c>
      <c r="AP53" s="74" t="n">
        <v>0.8031496062992126</v>
      </c>
      <c r="AQ53" s="75" t="n">
        <v>0</v>
      </c>
      <c r="AR53" s="75" t="n">
        <v>0.02427184466019417</v>
      </c>
      <c r="AS53" s="75" t="n">
        <v>0.02427184466019417</v>
      </c>
      <c r="AT53" s="77" t="n">
        <v>0</v>
      </c>
      <c r="AU53" s="77" t="n">
        <v>0</v>
      </c>
      <c r="AV53" s="77" t="n">
        <v>209</v>
      </c>
      <c r="AW53" s="77" t="n">
        <v>189</v>
      </c>
      <c r="AX53" s="77" t="n">
        <v>174</v>
      </c>
      <c r="AY53" s="77" t="n">
        <v>131</v>
      </c>
      <c r="AZ53" s="74" t="n">
        <v>0.0177231807951988</v>
      </c>
      <c r="BA53" s="74" t="n">
        <v>0.0163165791447862</v>
      </c>
      <c r="BB53" s="74" t="n">
        <v>0.01228432108027007</v>
      </c>
      <c r="BC53" s="74" t="n">
        <v>0.1312217194570136</v>
      </c>
      <c r="BD53" s="77" t="n">
        <v>0</v>
      </c>
      <c r="BE53" s="77" t="n">
        <v>0</v>
      </c>
      <c r="BF53" s="75" t="n">
        <v>0.9692307692307692</v>
      </c>
      <c r="BG53" s="75" t="n">
        <v>1</v>
      </c>
      <c r="BH53" s="75" t="n">
        <v>0.993006993006993</v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NX8</t>
        </is>
      </c>
      <c r="E54" s="73" t="n">
        <v>177</v>
      </c>
      <c r="F54" s="73" t="n">
        <v>161</v>
      </c>
      <c r="G54" s="74" t="n">
        <v>0.9096045197740112</v>
      </c>
      <c r="H54" s="73" t="n">
        <v>77</v>
      </c>
      <c r="I54" s="75" t="n">
        <v>0.4350282485875706</v>
      </c>
      <c r="J54" s="73" t="n">
        <v>42</v>
      </c>
      <c r="K54" s="73" t="n">
        <v>41</v>
      </c>
      <c r="L54" s="74" t="n">
        <v>0.976</v>
      </c>
      <c r="M54" s="73" t="n">
        <v>67</v>
      </c>
      <c r="N54" s="73" t="n">
        <v>0</v>
      </c>
      <c r="O54" s="73" t="n">
        <v>65</v>
      </c>
      <c r="P54" s="74" t="n">
        <v>0.9701492537313433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53</v>
      </c>
      <c r="AD54" s="74" t="n">
        <v>0.2994350282485876</v>
      </c>
      <c r="AE54" s="73" t="n">
        <v>2</v>
      </c>
      <c r="AF54" s="74" t="n">
        <v>0.03773584905660377</v>
      </c>
      <c r="AG54" s="73" t="n">
        <v>43</v>
      </c>
      <c r="AH54" s="74" t="n">
        <v>0.8113207547169812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天籁·鸿蒙座舱</t>
        </is>
      </c>
      <c r="E55" s="73" t="n">
        <v>64</v>
      </c>
      <c r="F55" s="73" t="n">
        <v>60</v>
      </c>
      <c r="G55" s="74" t="n">
        <v>0.9375</v>
      </c>
      <c r="H55" s="73" t="n">
        <v>36</v>
      </c>
      <c r="I55" s="75" t="n">
        <v>0.5625</v>
      </c>
      <c r="J55" s="73" t="n">
        <v>27</v>
      </c>
      <c r="K55" s="73" t="n">
        <v>27</v>
      </c>
      <c r="L55" s="74" t="n">
        <v>1</v>
      </c>
      <c r="M55" s="73" t="n">
        <v>64</v>
      </c>
      <c r="N55" s="73" t="n">
        <v>0</v>
      </c>
      <c r="O55" s="73" t="n">
        <v>62</v>
      </c>
      <c r="P55" s="74" t="n">
        <v>0.96875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19</v>
      </c>
      <c r="AD55" s="74" t="n">
        <v>0.296875</v>
      </c>
      <c r="AE55" s="73" t="n">
        <v>0</v>
      </c>
      <c r="AF55" s="74" t="n">
        <v>0</v>
      </c>
      <c r="AG55" s="73" t="n">
        <v>12</v>
      </c>
      <c r="AH55" s="74" t="n">
        <v>0.631578947368421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45880</v>
      </c>
      <c r="D56" s="73" t="inlineStr">
        <is>
          <t>2026款探陆</t>
        </is>
      </c>
      <c r="E56" s="73" t="n">
        <v>1</v>
      </c>
      <c r="F56" s="73" t="n">
        <v>1</v>
      </c>
      <c r="G56" s="74" t="n">
        <v>1</v>
      </c>
      <c r="H56" s="73" t="n">
        <v>1</v>
      </c>
      <c r="I56" s="75" t="n">
        <v>1</v>
      </c>
      <c r="J56" s="73" t="n">
        <v>0</v>
      </c>
      <c r="K56" s="73" t="n">
        <v>0</v>
      </c>
      <c r="L56" s="74" t="n">
        <v>0</v>
      </c>
      <c r="M56" s="73" t="n">
        <v>0</v>
      </c>
      <c r="N56" s="73" t="n">
        <v>0</v>
      </c>
      <c r="O56" s="73" t="n">
        <v>0</v>
      </c>
      <c r="P56" s="74" t="n">
        <v>0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0</v>
      </c>
      <c r="AD56" s="74" t="n">
        <v>0</v>
      </c>
      <c r="AE56" s="73" t="n">
        <v>0</v>
      </c>
      <c r="AF56" s="74" t="n">
        <v>0</v>
      </c>
      <c r="AG56" s="73" t="n">
        <v>0</v>
      </c>
      <c r="AH56" s="74" t="n">
        <v>0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inlineStr">
        <is>
          <t>0.0%</t>
        </is>
      </c>
      <c r="AS56" s="75" t="inlineStr">
        <is>
          <t>0.0%</t>
        </is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N6</t>
        </is>
      </c>
      <c r="E57" s="73" t="n">
        <v>71</v>
      </c>
      <c r="F57" s="73" t="n">
        <v>65</v>
      </c>
      <c r="G57" s="74" t="n">
        <v>0.9154929577464789</v>
      </c>
      <c r="H57" s="73" t="n">
        <v>36</v>
      </c>
      <c r="I57" s="75" t="n">
        <v>0.5070422535211268</v>
      </c>
      <c r="J57" s="73" t="n">
        <v>35</v>
      </c>
      <c r="K57" s="73" t="n">
        <v>34</v>
      </c>
      <c r="L57" s="74" t="n">
        <v>0.971</v>
      </c>
      <c r="M57" s="73" t="n">
        <v>57</v>
      </c>
      <c r="N57" s="73" t="n">
        <v>0</v>
      </c>
      <c r="O57" s="73" t="n">
        <v>54</v>
      </c>
      <c r="P57" s="74" t="n">
        <v>0.9473684210526315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17</v>
      </c>
      <c r="AD57" s="74" t="n">
        <v>0.2394366197183098</v>
      </c>
      <c r="AE57" s="73" t="n">
        <v>3</v>
      </c>
      <c r="AF57" s="74" t="n">
        <v>0.1764705882352941</v>
      </c>
      <c r="AG57" s="73" t="n">
        <v>13</v>
      </c>
      <c r="AH57" s="74" t="n">
        <v>0.7647058823529411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N7</t>
        </is>
      </c>
      <c r="E58" s="73" t="n">
        <v>6632</v>
      </c>
      <c r="F58" s="73" t="n">
        <v>5440</v>
      </c>
      <c r="G58" s="74" t="n">
        <v>0.8202653799758746</v>
      </c>
      <c r="H58" s="73" t="n">
        <v>3332</v>
      </c>
      <c r="I58" s="75" t="n">
        <v>0.5024125452352232</v>
      </c>
      <c r="J58" s="73" t="n">
        <v>5630</v>
      </c>
      <c r="K58" s="73" t="n">
        <v>5288</v>
      </c>
      <c r="L58" s="74" t="n">
        <v>0.9389999999999999</v>
      </c>
      <c r="M58" s="73" t="n">
        <v>7472</v>
      </c>
      <c r="N58" s="73" t="n">
        <v>0</v>
      </c>
      <c r="O58" s="73" t="n">
        <v>6992</v>
      </c>
      <c r="P58" s="74" t="n">
        <v>0.9357601713062098</v>
      </c>
      <c r="Q58" s="73" t="n">
        <v>19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1090</v>
      </c>
      <c r="X58" s="74" t="n">
        <v>0.1643546441495778</v>
      </c>
      <c r="Y58" s="73" t="n">
        <v>1114</v>
      </c>
      <c r="Z58" s="76" t="n">
        <v>0.1679734620024125</v>
      </c>
      <c r="AA58" s="73" t="n">
        <v>193</v>
      </c>
      <c r="AB58" s="74" t="n">
        <v>0.02910132689987937</v>
      </c>
      <c r="AC58" s="73" t="n">
        <v>964</v>
      </c>
      <c r="AD58" s="74" t="n">
        <v>0.1453558504221954</v>
      </c>
      <c r="AE58" s="73" t="n">
        <v>51</v>
      </c>
      <c r="AF58" s="74" t="n">
        <v>0.0529045643153527</v>
      </c>
      <c r="AG58" s="73" t="n">
        <v>327</v>
      </c>
      <c r="AH58" s="74" t="n">
        <v>0.3392116182572614</v>
      </c>
      <c r="AI58" s="77" t="n">
        <v>880</v>
      </c>
      <c r="AJ58" s="74" t="n">
        <v>0.1326899879372738</v>
      </c>
      <c r="AK58" s="77" t="n">
        <v>24</v>
      </c>
      <c r="AL58" s="74" t="n">
        <v>0.8306818181818182</v>
      </c>
      <c r="AM58" s="77" t="n">
        <v>866</v>
      </c>
      <c r="AN58" s="77" t="n">
        <v>731</v>
      </c>
      <c r="AO58" s="74" t="n">
        <v>0.1102231604342581</v>
      </c>
      <c r="AP58" s="74" t="n">
        <v>0.758298755186722</v>
      </c>
      <c r="AQ58" s="75" t="n">
        <v>0</v>
      </c>
      <c r="AR58" s="75" t="n">
        <v>0.01868131868131868</v>
      </c>
      <c r="AS58" s="75" t="n">
        <v>0.01868131868131868</v>
      </c>
      <c r="AT58" s="77" t="n">
        <v>0</v>
      </c>
      <c r="AU58" s="77" t="n">
        <v>0</v>
      </c>
      <c r="AV58" s="77" t="n">
        <v>125</v>
      </c>
      <c r="AW58" s="77" t="n">
        <v>89</v>
      </c>
      <c r="AX58" s="77" t="n">
        <v>87</v>
      </c>
      <c r="AY58" s="77" t="n">
        <v>329</v>
      </c>
      <c r="AZ58" s="74" t="n">
        <v>0.01341978287092883</v>
      </c>
      <c r="BA58" s="74" t="n">
        <v>0.01311821471652594</v>
      </c>
      <c r="BB58" s="74" t="n">
        <v>0.04960796139927624</v>
      </c>
      <c r="BC58" s="74" t="n">
        <v>0.119015047879617</v>
      </c>
      <c r="BD58" s="77" t="n">
        <v>0</v>
      </c>
      <c r="BE58" s="77" t="n">
        <v>3</v>
      </c>
      <c r="BF58" s="75" t="n">
        <v>0.8378378378378378</v>
      </c>
      <c r="BG58" s="75" t="n">
        <v>1</v>
      </c>
      <c r="BH58" s="75" t="n">
        <v>0.9805825242718447</v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NX8</t>
        </is>
      </c>
      <c r="E59" s="73" t="n">
        <v>117</v>
      </c>
      <c r="F59" s="73" t="n">
        <v>106</v>
      </c>
      <c r="G59" s="74" t="n">
        <v>0.905982905982906</v>
      </c>
      <c r="H59" s="73" t="n">
        <v>56</v>
      </c>
      <c r="I59" s="75" t="n">
        <v>0.4786324786324787</v>
      </c>
      <c r="J59" s="73" t="n">
        <v>60</v>
      </c>
      <c r="K59" s="73" t="n">
        <v>59</v>
      </c>
      <c r="L59" s="74" t="n">
        <v>0.983</v>
      </c>
      <c r="M59" s="73" t="n">
        <v>89</v>
      </c>
      <c r="N59" s="73" t="n">
        <v>0</v>
      </c>
      <c r="O59" s="73" t="n">
        <v>87</v>
      </c>
      <c r="P59" s="74" t="n">
        <v>0.9775280898876404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43</v>
      </c>
      <c r="AD59" s="74" t="n">
        <v>0.3675213675213675</v>
      </c>
      <c r="AE59" s="73" t="n">
        <v>4</v>
      </c>
      <c r="AF59" s="74" t="n">
        <v>0.09302325581395349</v>
      </c>
      <c r="AG59" s="73" t="n">
        <v>28</v>
      </c>
      <c r="AH59" s="74" t="n">
        <v>0.6511627906976745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天籁·鸿蒙座舱</t>
        </is>
      </c>
      <c r="E60" s="73" t="n">
        <v>39</v>
      </c>
      <c r="F60" s="73" t="n">
        <v>36</v>
      </c>
      <c r="G60" s="74" t="n">
        <v>0.9230769230769231</v>
      </c>
      <c r="H60" s="73" t="n">
        <v>27</v>
      </c>
      <c r="I60" s="75" t="n">
        <v>0.6923076923076923</v>
      </c>
      <c r="J60" s="73" t="n">
        <v>32</v>
      </c>
      <c r="K60" s="73" t="n">
        <v>30</v>
      </c>
      <c r="L60" s="74" t="n">
        <v>0.9379999999999999</v>
      </c>
      <c r="M60" s="73" t="n">
        <v>56</v>
      </c>
      <c r="N60" s="73" t="n">
        <v>0</v>
      </c>
      <c r="O60" s="73" t="n">
        <v>53</v>
      </c>
      <c r="P60" s="74" t="n">
        <v>0.9464285714285714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12</v>
      </c>
      <c r="AD60" s="74" t="n">
        <v>0.3076923076923077</v>
      </c>
      <c r="AE60" s="73" t="n">
        <v>0</v>
      </c>
      <c r="AF60" s="74" t="n">
        <v>0</v>
      </c>
      <c r="AG60" s="73" t="n">
        <v>7</v>
      </c>
      <c r="AH60" s="74" t="n">
        <v>0.5833333333333334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45881</v>
      </c>
      <c r="D61" s="73" t="inlineStr">
        <is>
          <t>N6</t>
        </is>
      </c>
      <c r="E61" s="73" t="n">
        <v>61</v>
      </c>
      <c r="F61" s="73" t="n">
        <v>55</v>
      </c>
      <c r="G61" s="74" t="n">
        <v>0.9016393442622951</v>
      </c>
      <c r="H61" s="73" t="n">
        <v>31</v>
      </c>
      <c r="I61" s="75" t="n">
        <v>0.5081967213114754</v>
      </c>
      <c r="J61" s="73" t="n">
        <v>32</v>
      </c>
      <c r="K61" s="73" t="n">
        <v>29</v>
      </c>
      <c r="L61" s="74" t="n">
        <v>0.906</v>
      </c>
      <c r="M61" s="73" t="n">
        <v>47</v>
      </c>
      <c r="N61" s="73" t="n">
        <v>0</v>
      </c>
      <c r="O61" s="73" t="n">
        <v>44</v>
      </c>
      <c r="P61" s="74" t="n">
        <v>0.9361702127659575</v>
      </c>
      <c r="Q61" s="73" t="n">
        <v>0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13</v>
      </c>
      <c r="AD61" s="74" t="n">
        <v>0.2131147540983606</v>
      </c>
      <c r="AE61" s="73" t="n">
        <v>2</v>
      </c>
      <c r="AF61" s="74" t="n">
        <v>0.1538461538461539</v>
      </c>
      <c r="AG61" s="73" t="n">
        <v>6</v>
      </c>
      <c r="AH61" s="74" t="n">
        <v>0.4615384615384616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/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45881</v>
      </c>
      <c r="D62" s="73" t="inlineStr">
        <is>
          <t>N7</t>
        </is>
      </c>
      <c r="E62" s="73" t="n">
        <v>6161</v>
      </c>
      <c r="F62" s="73" t="n">
        <v>5099</v>
      </c>
      <c r="G62" s="74" t="n">
        <v>0.8276253854893686</v>
      </c>
      <c r="H62" s="73" t="n">
        <v>3097</v>
      </c>
      <c r="I62" s="75" t="n">
        <v>0.5026781366661256</v>
      </c>
      <c r="J62" s="73" t="n">
        <v>4895</v>
      </c>
      <c r="K62" s="73" t="n">
        <v>4545</v>
      </c>
      <c r="L62" s="74" t="n">
        <v>0.928</v>
      </c>
      <c r="M62" s="73" t="n">
        <v>5882</v>
      </c>
      <c r="N62" s="73" t="n">
        <v>0</v>
      </c>
      <c r="O62" s="73" t="n">
        <v>5397</v>
      </c>
      <c r="P62" s="74" t="n">
        <v>0.9175450527031622</v>
      </c>
      <c r="Q62" s="73" t="n">
        <v>18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968</v>
      </c>
      <c r="X62" s="74" t="n">
        <v>0.1571173510793702</v>
      </c>
      <c r="Y62" s="73" t="n">
        <v>1061</v>
      </c>
      <c r="Z62" s="76" t="n">
        <v>0.1722123031975329</v>
      </c>
      <c r="AA62" s="73" t="n">
        <v>245</v>
      </c>
      <c r="AB62" s="74" t="n">
        <v>0.03976627170913813</v>
      </c>
      <c r="AC62" s="73" t="n">
        <v>943</v>
      </c>
      <c r="AD62" s="74" t="n">
        <v>0.1530595682519072</v>
      </c>
      <c r="AE62" s="73" t="n">
        <v>58</v>
      </c>
      <c r="AF62" s="74" t="n">
        <v>0.06150583244962884</v>
      </c>
      <c r="AG62" s="73" t="n">
        <v>334</v>
      </c>
      <c r="AH62" s="74" t="n">
        <v>0.3541887592788971</v>
      </c>
      <c r="AI62" s="77" t="n">
        <v>907</v>
      </c>
      <c r="AJ62" s="74" t="n">
        <v>0.1472163609803603</v>
      </c>
      <c r="AK62" s="77" t="n">
        <v>18</v>
      </c>
      <c r="AL62" s="74" t="n">
        <v>0.824696802646086</v>
      </c>
      <c r="AM62" s="77" t="n">
        <v>899</v>
      </c>
      <c r="AN62" s="77" t="n">
        <v>748</v>
      </c>
      <c r="AO62" s="74" t="n">
        <v>0.1214088621976952</v>
      </c>
      <c r="AP62" s="74" t="n">
        <v>0.7932131495227995</v>
      </c>
      <c r="AQ62" s="75" t="n">
        <v>0</v>
      </c>
      <c r="AR62" s="75" t="n">
        <v>0.01780104712041885</v>
      </c>
      <c r="AS62" s="75" t="n">
        <v>0.01780104712041885</v>
      </c>
      <c r="AT62" s="77" t="n">
        <v>0</v>
      </c>
      <c r="AU62" s="77" t="n">
        <v>0</v>
      </c>
      <c r="AV62" s="77" t="n">
        <v>114</v>
      </c>
      <c r="AW62" s="77" t="n">
        <v>74</v>
      </c>
      <c r="AX62" s="77" t="n">
        <v>87</v>
      </c>
      <c r="AY62" s="77" t="n">
        <v>308</v>
      </c>
      <c r="AZ62" s="74" t="n">
        <v>0.0120110371692907</v>
      </c>
      <c r="BA62" s="74" t="n">
        <v>0.0141210842395715</v>
      </c>
      <c r="BB62" s="74" t="n">
        <v>0.04999188443434507</v>
      </c>
      <c r="BC62" s="74" t="n">
        <v>0.1163101604278075</v>
      </c>
      <c r="BD62" s="77" t="n">
        <v>0</v>
      </c>
      <c r="BE62" s="77" t="n">
        <v>1</v>
      </c>
      <c r="BF62" s="75" t="n">
        <v>1</v>
      </c>
      <c r="BG62" s="75" t="n">
        <v>0.8571428571428571</v>
      </c>
      <c r="BH62" s="75" t="n">
        <v>0.959349593495935</v>
      </c>
    </row>
    <row r="63" ht="19.55" customHeight="1">
      <c r="A63" s="78" t="n">
        <v>60</v>
      </c>
      <c r="B63" s="73" t="inlineStr">
        <is>
          <t>全国</t>
        </is>
      </c>
      <c r="C63" s="79" t="n">
        <v>45881</v>
      </c>
      <c r="D63" s="73" t="inlineStr">
        <is>
          <t>NX8</t>
        </is>
      </c>
      <c r="E63" s="73" t="n">
        <v>109</v>
      </c>
      <c r="F63" s="73" t="n">
        <v>97</v>
      </c>
      <c r="G63" s="74" t="n">
        <v>0.8899082568807339</v>
      </c>
      <c r="H63" s="73" t="n">
        <v>53</v>
      </c>
      <c r="I63" s="75" t="n">
        <v>0.4862385321100918</v>
      </c>
      <c r="J63" s="73" t="n">
        <v>30</v>
      </c>
      <c r="K63" s="73" t="n">
        <v>29</v>
      </c>
      <c r="L63" s="74" t="n">
        <v>0.967</v>
      </c>
      <c r="M63" s="73" t="n">
        <v>46</v>
      </c>
      <c r="N63" s="73" t="n">
        <v>0</v>
      </c>
      <c r="O63" s="73" t="n">
        <v>45</v>
      </c>
      <c r="P63" s="74" t="n">
        <v>0.9782608695652174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40</v>
      </c>
      <c r="AD63" s="74" t="n">
        <v>0.3669724770642202</v>
      </c>
      <c r="AE63" s="73" t="n">
        <v>7</v>
      </c>
      <c r="AF63" s="74" t="n">
        <v>0.175</v>
      </c>
      <c r="AG63" s="73" t="n">
        <v>21</v>
      </c>
      <c r="AH63" s="74" t="n">
        <v>0.525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天籁·鸿蒙座舱</t>
        </is>
      </c>
      <c r="E64" s="73" t="n">
        <v>76</v>
      </c>
      <c r="F64" s="73" t="n">
        <v>71</v>
      </c>
      <c r="G64" s="74" t="n">
        <v>0.9342105263157895</v>
      </c>
      <c r="H64" s="73" t="n">
        <v>55</v>
      </c>
      <c r="I64" s="75" t="n">
        <v>0.7236842105263158</v>
      </c>
      <c r="J64" s="73" t="n">
        <v>35</v>
      </c>
      <c r="K64" s="73" t="n">
        <v>31</v>
      </c>
      <c r="L64" s="74" t="n">
        <v>0.886</v>
      </c>
      <c r="M64" s="73" t="n">
        <v>48</v>
      </c>
      <c r="N64" s="73" t="n">
        <v>0</v>
      </c>
      <c r="O64" s="73" t="n">
        <v>43</v>
      </c>
      <c r="P64" s="74" t="n">
        <v>0.8958333333333334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15</v>
      </c>
      <c r="AD64" s="74" t="n">
        <v>0.1973684210526316</v>
      </c>
      <c r="AE64" s="73" t="n">
        <v>0</v>
      </c>
      <c r="AF64" s="74" t="n">
        <v>0</v>
      </c>
      <c r="AG64" s="73" t="n">
        <v>9</v>
      </c>
      <c r="AH64" s="74" t="n">
        <v>0.6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45882</v>
      </c>
      <c r="D65" s="73" t="inlineStr">
        <is>
          <t>2026款探陆</t>
        </is>
      </c>
      <c r="E65" s="73" t="n">
        <v>1</v>
      </c>
      <c r="F65" s="73" t="n">
        <v>1</v>
      </c>
      <c r="G65" s="74" t="n">
        <v>1</v>
      </c>
      <c r="H65" s="73" t="n">
        <v>0</v>
      </c>
      <c r="I65" s="75" t="n">
        <v>0</v>
      </c>
      <c r="J65" s="73" t="n">
        <v>0</v>
      </c>
      <c r="K65" s="73" t="n">
        <v>0</v>
      </c>
      <c r="L65" s="74" t="n">
        <v>0</v>
      </c>
      <c r="M65" s="73" t="n">
        <v>0</v>
      </c>
      <c r="N65" s="73" t="n">
        <v>0</v>
      </c>
      <c r="O65" s="73" t="n">
        <v>0</v>
      </c>
      <c r="P65" s="74" t="n">
        <v>0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45882</v>
      </c>
      <c r="D66" s="73" t="inlineStr">
        <is>
          <t>N6</t>
        </is>
      </c>
      <c r="E66" s="73" t="n">
        <v>67</v>
      </c>
      <c r="F66" s="73" t="n">
        <v>61</v>
      </c>
      <c r="G66" s="74" t="n">
        <v>0.9104477611940298</v>
      </c>
      <c r="H66" s="73" t="n">
        <v>41</v>
      </c>
      <c r="I66" s="75" t="n">
        <v>0.6119402985074627</v>
      </c>
      <c r="J66" s="73" t="n">
        <v>27</v>
      </c>
      <c r="K66" s="73" t="n">
        <v>27</v>
      </c>
      <c r="L66" s="74" t="n">
        <v>1</v>
      </c>
      <c r="M66" s="73" t="n">
        <v>46</v>
      </c>
      <c r="N66" s="73" t="n">
        <v>0</v>
      </c>
      <c r="O66" s="73" t="n">
        <v>45</v>
      </c>
      <c r="P66" s="74" t="n">
        <v>0.9782608695652174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18</v>
      </c>
      <c r="AD66" s="74" t="n">
        <v>0.2686567164179104</v>
      </c>
      <c r="AE66" s="73" t="n">
        <v>4</v>
      </c>
      <c r="AF66" s="74" t="n">
        <v>0.2222222222222222</v>
      </c>
      <c r="AG66" s="73" t="n">
        <v>14</v>
      </c>
      <c r="AH66" s="74" t="n">
        <v>0.7777777777777778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45882</v>
      </c>
      <c r="D67" s="73" t="inlineStr">
        <is>
          <t>N7</t>
        </is>
      </c>
      <c r="E67" s="73" t="n">
        <v>7027</v>
      </c>
      <c r="F67" s="73" t="n">
        <v>5661</v>
      </c>
      <c r="G67" s="74" t="n">
        <v>0.8056069446420948</v>
      </c>
      <c r="H67" s="73" t="n">
        <v>3247</v>
      </c>
      <c r="I67" s="75" t="n">
        <v>0.4620748541340544</v>
      </c>
      <c r="J67" s="73" t="n">
        <v>5005</v>
      </c>
      <c r="K67" s="73" t="n">
        <v>4683</v>
      </c>
      <c r="L67" s="74" t="n">
        <v>0.9360000000000001</v>
      </c>
      <c r="M67" s="73" t="n">
        <v>6054</v>
      </c>
      <c r="N67" s="73" t="n">
        <v>0</v>
      </c>
      <c r="O67" s="73" t="n">
        <v>5627</v>
      </c>
      <c r="P67" s="74" t="n">
        <v>0.9294681202510736</v>
      </c>
      <c r="Q67" s="73" t="n">
        <v>22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886</v>
      </c>
      <c r="X67" s="74" t="n">
        <v>0.126085100327309</v>
      </c>
      <c r="Y67" s="73" t="n">
        <v>1871</v>
      </c>
      <c r="Z67" s="76" t="n">
        <v>0.2662587163796784</v>
      </c>
      <c r="AA67" s="73" t="n">
        <v>197</v>
      </c>
      <c r="AB67" s="74" t="n">
        <v>0.02803472321047389</v>
      </c>
      <c r="AC67" s="73" t="n">
        <v>1012</v>
      </c>
      <c r="AD67" s="74" t="n">
        <v>0.1440159385228405</v>
      </c>
      <c r="AE67" s="73" t="n">
        <v>44</v>
      </c>
      <c r="AF67" s="74" t="n">
        <v>0.04347826086956522</v>
      </c>
      <c r="AG67" s="73" t="n">
        <v>308</v>
      </c>
      <c r="AH67" s="74" t="n">
        <v>0.3043478260869565</v>
      </c>
      <c r="AI67" s="77" t="n">
        <v>903</v>
      </c>
      <c r="AJ67" s="74" t="n">
        <v>0.1285043404013092</v>
      </c>
      <c r="AK67" s="77" t="n">
        <v>21</v>
      </c>
      <c r="AL67" s="74" t="n">
        <v>0.8172757475083057</v>
      </c>
      <c r="AM67" s="77" t="n">
        <v>898</v>
      </c>
      <c r="AN67" s="77" t="n">
        <v>738</v>
      </c>
      <c r="AO67" s="74" t="n">
        <v>0.1050234808595418</v>
      </c>
      <c r="AP67" s="74" t="n">
        <v>0.7292490118577075</v>
      </c>
      <c r="AQ67" s="75" t="n">
        <v>0</v>
      </c>
      <c r="AR67" s="75" t="n">
        <v>0.02966101694915254</v>
      </c>
      <c r="AS67" s="75" t="n">
        <v>0.02966101694915254</v>
      </c>
      <c r="AT67" s="77" t="n">
        <v>0</v>
      </c>
      <c r="AU67" s="77" t="n">
        <v>0</v>
      </c>
      <c r="AV67" s="77" t="n">
        <v>128</v>
      </c>
      <c r="AW67" s="77" t="n">
        <v>97</v>
      </c>
      <c r="AX67" s="77" t="n">
        <v>116</v>
      </c>
      <c r="AY67" s="77" t="n">
        <v>284</v>
      </c>
      <c r="AZ67" s="74" t="n">
        <v>0.01380389924576633</v>
      </c>
      <c r="BA67" s="74" t="n">
        <v>0.01650775579906076</v>
      </c>
      <c r="BB67" s="74" t="n">
        <v>0.04041554005976946</v>
      </c>
      <c r="BC67" s="74" t="n">
        <v>0.1571815718157182</v>
      </c>
      <c r="BD67" s="77" t="n">
        <v>0</v>
      </c>
      <c r="BE67" s="77" t="n">
        <v>0</v>
      </c>
      <c r="BF67" s="75" t="n">
        <v>0.967741935483871</v>
      </c>
      <c r="BG67" s="75" t="n">
        <v>1</v>
      </c>
      <c r="BH67" s="75" t="n">
        <v>0.967479674796748</v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NX8</t>
        </is>
      </c>
      <c r="E68" s="73" t="n">
        <v>100</v>
      </c>
      <c r="F68" s="73" t="n">
        <v>89</v>
      </c>
      <c r="G68" s="74" t="n">
        <v>0.89</v>
      </c>
      <c r="H68" s="73" t="n">
        <v>47</v>
      </c>
      <c r="I68" s="75" t="n">
        <v>0.47</v>
      </c>
      <c r="J68" s="73" t="n">
        <v>42</v>
      </c>
      <c r="K68" s="73" t="n">
        <v>42</v>
      </c>
      <c r="L68" s="74" t="n">
        <v>1</v>
      </c>
      <c r="M68" s="73" t="n">
        <v>63</v>
      </c>
      <c r="N68" s="73" t="n">
        <v>0</v>
      </c>
      <c r="O68" s="73" t="n">
        <v>63</v>
      </c>
      <c r="P68" s="74" t="n">
        <v>1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34</v>
      </c>
      <c r="AD68" s="74" t="n">
        <v>0.34</v>
      </c>
      <c r="AE68" s="73" t="n">
        <v>6</v>
      </c>
      <c r="AF68" s="74" t="n">
        <v>0.1764705882352941</v>
      </c>
      <c r="AG68" s="73" t="n">
        <v>20</v>
      </c>
      <c r="AH68" s="74" t="n">
        <v>0.5882352941176471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45882</v>
      </c>
      <c r="D69" s="73" t="inlineStr">
        <is>
          <t>天籁·鸿蒙座舱</t>
        </is>
      </c>
      <c r="E69" s="73" t="n">
        <v>70</v>
      </c>
      <c r="F69" s="73" t="n">
        <v>67</v>
      </c>
      <c r="G69" s="74" t="n">
        <v>0.9571428571428572</v>
      </c>
      <c r="H69" s="73" t="n">
        <v>51</v>
      </c>
      <c r="I69" s="75" t="n">
        <v>0.7285714285714285</v>
      </c>
      <c r="J69" s="73" t="n">
        <v>31</v>
      </c>
      <c r="K69" s="73" t="n">
        <v>30</v>
      </c>
      <c r="L69" s="74" t="n">
        <v>0.968</v>
      </c>
      <c r="M69" s="73" t="n">
        <v>54</v>
      </c>
      <c r="N69" s="73" t="n">
        <v>0</v>
      </c>
      <c r="O69" s="73" t="n">
        <v>53</v>
      </c>
      <c r="P69" s="74" t="n">
        <v>0.9814814814814815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19</v>
      </c>
      <c r="AD69" s="74" t="n">
        <v>0.2714285714285714</v>
      </c>
      <c r="AE69" s="73" t="n">
        <v>2</v>
      </c>
      <c r="AF69" s="74" t="n">
        <v>0.1052631578947368</v>
      </c>
      <c r="AG69" s="73" t="n">
        <v>11</v>
      </c>
      <c r="AH69" s="74" t="n">
        <v>0.5789473684210527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45883</v>
      </c>
      <c r="D70" s="73" t="inlineStr">
        <is>
          <t>2026款探陆</t>
        </is>
      </c>
      <c r="E70" s="73" t="n">
        <v>1</v>
      </c>
      <c r="F70" s="73" t="n">
        <v>1</v>
      </c>
      <c r="G70" s="74" t="n">
        <v>1</v>
      </c>
      <c r="H70" s="73" t="n">
        <v>0</v>
      </c>
      <c r="I70" s="75" t="n">
        <v>0</v>
      </c>
      <c r="J70" s="73" t="n">
        <v>0</v>
      </c>
      <c r="K70" s="73" t="n">
        <v>0</v>
      </c>
      <c r="L70" s="74" t="n">
        <v>0</v>
      </c>
      <c r="M70" s="73" t="n">
        <v>0</v>
      </c>
      <c r="N70" s="73" t="n">
        <v>0</v>
      </c>
      <c r="O70" s="73" t="n">
        <v>0</v>
      </c>
      <c r="P70" s="74" t="n">
        <v>0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45883</v>
      </c>
      <c r="D71" s="73" t="inlineStr">
        <is>
          <t>N6</t>
        </is>
      </c>
      <c r="E71" s="73" t="n">
        <v>55</v>
      </c>
      <c r="F71" s="73" t="n">
        <v>50</v>
      </c>
      <c r="G71" s="74" t="n">
        <v>0.9090909090909091</v>
      </c>
      <c r="H71" s="73" t="n">
        <v>37</v>
      </c>
      <c r="I71" s="75" t="n">
        <v>0.6727272727272727</v>
      </c>
      <c r="J71" s="73" t="n">
        <v>36</v>
      </c>
      <c r="K71" s="73" t="n">
        <v>36</v>
      </c>
      <c r="L71" s="74" t="n">
        <v>1</v>
      </c>
      <c r="M71" s="73" t="n">
        <v>58</v>
      </c>
      <c r="N71" s="73" t="n">
        <v>0</v>
      </c>
      <c r="O71" s="73" t="n">
        <v>58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15</v>
      </c>
      <c r="AD71" s="74" t="n">
        <v>0.2727272727272727</v>
      </c>
      <c r="AE71" s="73" t="n">
        <v>1</v>
      </c>
      <c r="AF71" s="74" t="n">
        <v>0.06666666666666667</v>
      </c>
      <c r="AG71" s="73" t="n">
        <v>6</v>
      </c>
      <c r="AH71" s="74" t="n">
        <v>0.4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45883</v>
      </c>
      <c r="D72" s="73" t="inlineStr">
        <is>
          <t>N7</t>
        </is>
      </c>
      <c r="E72" s="73" t="n">
        <v>6699</v>
      </c>
      <c r="F72" s="73" t="n">
        <v>5422</v>
      </c>
      <c r="G72" s="74" t="n">
        <v>0.8093745335124646</v>
      </c>
      <c r="H72" s="73" t="n">
        <v>3339</v>
      </c>
      <c r="I72" s="75" t="n">
        <v>0.4984326018808777</v>
      </c>
      <c r="J72" s="73" t="n">
        <v>5204</v>
      </c>
      <c r="K72" s="73" t="n">
        <v>4888</v>
      </c>
      <c r="L72" s="74" t="n">
        <v>0.9389999999999999</v>
      </c>
      <c r="M72" s="73" t="n">
        <v>6242</v>
      </c>
      <c r="N72" s="73" t="n">
        <v>0</v>
      </c>
      <c r="O72" s="73" t="n">
        <v>5803</v>
      </c>
      <c r="P72" s="74" t="n">
        <v>0.9296699775712912</v>
      </c>
      <c r="Q72" s="73" t="n">
        <v>26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952</v>
      </c>
      <c r="X72" s="74" t="n">
        <v>0.142110762800418</v>
      </c>
      <c r="Y72" s="73" t="n">
        <v>1491</v>
      </c>
      <c r="Z72" s="76" t="n">
        <v>0.2225705329153605</v>
      </c>
      <c r="AA72" s="73" t="n">
        <v>205</v>
      </c>
      <c r="AB72" s="74" t="n">
        <v>0.03060158232572026</v>
      </c>
      <c r="AC72" s="73" t="n">
        <v>969</v>
      </c>
      <c r="AD72" s="74" t="n">
        <v>0.1446484549932826</v>
      </c>
      <c r="AE72" s="73" t="n">
        <v>49</v>
      </c>
      <c r="AF72" s="74" t="n">
        <v>0.05056759545923633</v>
      </c>
      <c r="AG72" s="73" t="n">
        <v>289</v>
      </c>
      <c r="AH72" s="74" t="n">
        <v>0.2982456140350877</v>
      </c>
      <c r="AI72" s="77" t="n">
        <v>934</v>
      </c>
      <c r="AJ72" s="74" t="n">
        <v>0.1394237945962084</v>
      </c>
      <c r="AK72" s="77" t="n">
        <v>14</v>
      </c>
      <c r="AL72" s="74" t="n">
        <v>0.7901498929336188</v>
      </c>
      <c r="AM72" s="77" t="n">
        <v>925</v>
      </c>
      <c r="AN72" s="77" t="n">
        <v>738</v>
      </c>
      <c r="AO72" s="74" t="n">
        <v>0.1101656963725929</v>
      </c>
      <c r="AP72" s="74" t="n">
        <v>0.7616099071207431</v>
      </c>
      <c r="AQ72" s="75" t="n">
        <v>0</v>
      </c>
      <c r="AR72" s="75" t="n">
        <v>0.02527805864509606</v>
      </c>
      <c r="AS72" s="75" t="n">
        <v>0.02527805864509606</v>
      </c>
      <c r="AT72" s="77" t="n">
        <v>0</v>
      </c>
      <c r="AU72" s="77" t="n">
        <v>0</v>
      </c>
      <c r="AV72" s="77" t="n">
        <v>133</v>
      </c>
      <c r="AW72" s="77" t="n">
        <v>98</v>
      </c>
      <c r="AX72" s="77" t="n">
        <v>96</v>
      </c>
      <c r="AY72" s="77" t="n">
        <v>319</v>
      </c>
      <c r="AZ72" s="74" t="n">
        <v>0.01462904911180773</v>
      </c>
      <c r="BA72" s="74" t="n">
        <v>0.01433049708911778</v>
      </c>
      <c r="BB72" s="74" t="n">
        <v>0.04761904761904762</v>
      </c>
      <c r="BC72" s="74" t="n">
        <v>0.1300813008130081</v>
      </c>
      <c r="BD72" s="77" t="n">
        <v>0</v>
      </c>
      <c r="BE72" s="77" t="n">
        <v>1</v>
      </c>
      <c r="BF72" s="75" t="n">
        <v>0.9565217391304348</v>
      </c>
      <c r="BG72" s="75" t="n">
        <v>1</v>
      </c>
      <c r="BH72" s="75" t="n">
        <v>0.9831932773109243</v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NX8</t>
        </is>
      </c>
      <c r="E73" s="73" t="n">
        <v>126</v>
      </c>
      <c r="F73" s="73" t="n">
        <v>118</v>
      </c>
      <c r="G73" s="74" t="n">
        <v>0.9365079365079365</v>
      </c>
      <c r="H73" s="73" t="n">
        <v>57</v>
      </c>
      <c r="I73" s="75" t="n">
        <v>0.4523809523809524</v>
      </c>
      <c r="J73" s="73" t="n">
        <v>33</v>
      </c>
      <c r="K73" s="73" t="n">
        <v>31</v>
      </c>
      <c r="L73" s="74" t="n">
        <v>0.9389999999999999</v>
      </c>
      <c r="M73" s="73" t="n">
        <v>40</v>
      </c>
      <c r="N73" s="73" t="n">
        <v>0</v>
      </c>
      <c r="O73" s="73" t="n">
        <v>38</v>
      </c>
      <c r="P73" s="74" t="n">
        <v>0.95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50</v>
      </c>
      <c r="AD73" s="74" t="n">
        <v>0.3968253968253968</v>
      </c>
      <c r="AE73" s="73" t="n">
        <v>7</v>
      </c>
      <c r="AF73" s="74" t="n">
        <v>0.14</v>
      </c>
      <c r="AG73" s="73" t="n">
        <v>30</v>
      </c>
      <c r="AH73" s="74" t="n">
        <v>0.6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45883</v>
      </c>
      <c r="D74" s="73" t="inlineStr">
        <is>
          <t>天籁·鸿蒙座舱</t>
        </is>
      </c>
      <c r="E74" s="73" t="n">
        <v>61</v>
      </c>
      <c r="F74" s="73" t="n">
        <v>59</v>
      </c>
      <c r="G74" s="74" t="n">
        <v>0.9672131147540983</v>
      </c>
      <c r="H74" s="73" t="n">
        <v>47</v>
      </c>
      <c r="I74" s="75" t="n">
        <v>0.7704918032786885</v>
      </c>
      <c r="J74" s="73" t="n">
        <v>26</v>
      </c>
      <c r="K74" s="73" t="n">
        <v>23</v>
      </c>
      <c r="L74" s="74" t="n">
        <v>0.885</v>
      </c>
      <c r="M74" s="73" t="n">
        <v>54</v>
      </c>
      <c r="N74" s="73" t="n">
        <v>0</v>
      </c>
      <c r="O74" s="73" t="n">
        <v>50</v>
      </c>
      <c r="P74" s="74" t="n">
        <v>0.9259259259259259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20</v>
      </c>
      <c r="AD74" s="74" t="n">
        <v>0.3278688524590164</v>
      </c>
      <c r="AE74" s="73" t="n">
        <v>1</v>
      </c>
      <c r="AF74" s="74" t="n">
        <v>0.05</v>
      </c>
      <c r="AG74" s="73" t="n">
        <v>12</v>
      </c>
      <c r="AH74" s="74" t="n">
        <v>0.6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45884</v>
      </c>
      <c r="D75" s="73" t="n"/>
      <c r="E75" s="73" t="n">
        <v>0</v>
      </c>
      <c r="F75" s="73" t="n">
        <v>0</v>
      </c>
      <c r="G75" s="74" t="n">
        <v>0</v>
      </c>
      <c r="H75" s="73" t="n">
        <v>0</v>
      </c>
      <c r="I75" s="75" t="n">
        <v>0</v>
      </c>
      <c r="J75" s="73" t="n">
        <v>0</v>
      </c>
      <c r="K75" s="73" t="n">
        <v>0</v>
      </c>
      <c r="L75" s="74" t="n">
        <v>0</v>
      </c>
      <c r="M75" s="73" t="n">
        <v>1</v>
      </c>
      <c r="N75" s="73" t="n">
        <v>0</v>
      </c>
      <c r="O75" s="73" t="n">
        <v>1</v>
      </c>
      <c r="P75" s="74" t="n">
        <v>1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45884</v>
      </c>
      <c r="D76" s="73" t="inlineStr">
        <is>
          <t>2026款探陆</t>
        </is>
      </c>
      <c r="E76" s="73" t="n">
        <v>1</v>
      </c>
      <c r="F76" s="73" t="n">
        <v>1</v>
      </c>
      <c r="G76" s="74" t="n">
        <v>1</v>
      </c>
      <c r="H76" s="73" t="n">
        <v>1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0</v>
      </c>
      <c r="N76" s="73" t="n">
        <v>0</v>
      </c>
      <c r="O76" s="73" t="n">
        <v>0</v>
      </c>
      <c r="P76" s="74" t="n">
        <v>0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45884</v>
      </c>
      <c r="D77" s="73" t="inlineStr">
        <is>
          <t>N6</t>
        </is>
      </c>
      <c r="E77" s="73" t="n">
        <v>55</v>
      </c>
      <c r="F77" s="73" t="n">
        <v>51</v>
      </c>
      <c r="G77" s="74" t="n">
        <v>0.9272727272727272</v>
      </c>
      <c r="H77" s="73" t="n">
        <v>39</v>
      </c>
      <c r="I77" s="75" t="n">
        <v>0.7090909090909091</v>
      </c>
      <c r="J77" s="73" t="n">
        <v>25</v>
      </c>
      <c r="K77" s="73" t="n">
        <v>23</v>
      </c>
      <c r="L77" s="74" t="n">
        <v>0.92</v>
      </c>
      <c r="M77" s="73" t="n">
        <v>44</v>
      </c>
      <c r="N77" s="73" t="n">
        <v>0</v>
      </c>
      <c r="O77" s="73" t="n">
        <v>42</v>
      </c>
      <c r="P77" s="74" t="n">
        <v>0.9545454545454546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18</v>
      </c>
      <c r="AD77" s="74" t="n">
        <v>0.3272727272727273</v>
      </c>
      <c r="AE77" s="73" t="n">
        <v>0</v>
      </c>
      <c r="AF77" s="74" t="n">
        <v>0</v>
      </c>
      <c r="AG77" s="73" t="n">
        <v>13</v>
      </c>
      <c r="AH77" s="74" t="n">
        <v>0.7222222222222222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inlineStr">
        <is>
          <t>N7</t>
        </is>
      </c>
      <c r="E78" s="73" t="n">
        <v>6702</v>
      </c>
      <c r="F78" s="73" t="n">
        <v>5429</v>
      </c>
      <c r="G78" s="74" t="n">
        <v>0.8100566994926888</v>
      </c>
      <c r="H78" s="73" t="n">
        <v>3305</v>
      </c>
      <c r="I78" s="75" t="n">
        <v>0.4931363772008356</v>
      </c>
      <c r="J78" s="73" t="n">
        <v>5112</v>
      </c>
      <c r="K78" s="73" t="n">
        <v>4814</v>
      </c>
      <c r="L78" s="74" t="n">
        <v>0.9419999999999999</v>
      </c>
      <c r="M78" s="73" t="n">
        <v>6171</v>
      </c>
      <c r="N78" s="73" t="n">
        <v>0</v>
      </c>
      <c r="O78" s="73" t="n">
        <v>5759</v>
      </c>
      <c r="P78" s="74" t="n">
        <v>0.933236104359099</v>
      </c>
      <c r="Q78" s="73" t="n">
        <v>21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911</v>
      </c>
      <c r="X78" s="74" t="n">
        <v>0.1359295732617129</v>
      </c>
      <c r="Y78" s="73" t="n">
        <v>2000</v>
      </c>
      <c r="Z78" s="76" t="n">
        <v>0.2984183825723665</v>
      </c>
      <c r="AA78" s="73" t="n">
        <v>196</v>
      </c>
      <c r="AB78" s="74" t="n">
        <v>0.02924500149209191</v>
      </c>
      <c r="AC78" s="73" t="n">
        <v>1063</v>
      </c>
      <c r="AD78" s="74" t="n">
        <v>0.1586093703372128</v>
      </c>
      <c r="AE78" s="73" t="n">
        <v>42</v>
      </c>
      <c r="AF78" s="74" t="n">
        <v>0.03951081843838194</v>
      </c>
      <c r="AG78" s="73" t="n">
        <v>340</v>
      </c>
      <c r="AH78" s="74" t="n">
        <v>0.3198494825964252</v>
      </c>
      <c r="AI78" s="77" t="n">
        <v>992</v>
      </c>
      <c r="AJ78" s="74" t="n">
        <v>0.1480155177558937</v>
      </c>
      <c r="AK78" s="77" t="n">
        <v>20</v>
      </c>
      <c r="AL78" s="74" t="n">
        <v>0.8235887096774194</v>
      </c>
      <c r="AM78" s="77" t="n">
        <v>981</v>
      </c>
      <c r="AN78" s="77" t="n">
        <v>817</v>
      </c>
      <c r="AO78" s="74" t="n">
        <v>0.1219039092808117</v>
      </c>
      <c r="AP78" s="74" t="n">
        <v>0.768579492003763</v>
      </c>
      <c r="AQ78" s="75" t="n">
        <v>0</v>
      </c>
      <c r="AR78" s="75" t="n">
        <v>0.01171875</v>
      </c>
      <c r="AS78" s="75" t="n">
        <v>0.01171875</v>
      </c>
      <c r="AT78" s="77" t="n">
        <v>0</v>
      </c>
      <c r="AU78" s="77" t="n">
        <v>0</v>
      </c>
      <c r="AV78" s="77" t="n">
        <v>101</v>
      </c>
      <c r="AW78" s="77" t="n">
        <v>64</v>
      </c>
      <c r="AX78" s="77" t="n">
        <v>67</v>
      </c>
      <c r="AY78" s="77" t="n">
        <v>338</v>
      </c>
      <c r="AZ78" s="74" t="n">
        <v>0.009549388242315727</v>
      </c>
      <c r="BA78" s="74" t="n">
        <v>0.009997015816174277</v>
      </c>
      <c r="BB78" s="74" t="n">
        <v>0.05043270665472993</v>
      </c>
      <c r="BC78" s="74" t="n">
        <v>0.08200734394124846</v>
      </c>
      <c r="BD78" s="77" t="n">
        <v>0</v>
      </c>
      <c r="BE78" s="77" t="n">
        <v>3</v>
      </c>
      <c r="BF78" s="75" t="n">
        <v>0.8947368421052632</v>
      </c>
      <c r="BG78" s="75" t="n">
        <v>1</v>
      </c>
      <c r="BH78" s="75" t="n">
        <v>0.9823008849557522</v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NX8</t>
        </is>
      </c>
      <c r="E79" s="73" t="n">
        <v>98</v>
      </c>
      <c r="F79" s="73" t="n">
        <v>94</v>
      </c>
      <c r="G79" s="74" t="n">
        <v>0.9591836734693877</v>
      </c>
      <c r="H79" s="73" t="n">
        <v>55</v>
      </c>
      <c r="I79" s="75" t="n">
        <v>0.5612244897959183</v>
      </c>
      <c r="J79" s="73" t="n">
        <v>39</v>
      </c>
      <c r="K79" s="73" t="n">
        <v>39</v>
      </c>
      <c r="L79" s="74" t="n">
        <v>1</v>
      </c>
      <c r="M79" s="73" t="n">
        <v>58</v>
      </c>
      <c r="N79" s="73" t="n">
        <v>0</v>
      </c>
      <c r="O79" s="73" t="n">
        <v>56</v>
      </c>
      <c r="P79" s="74" t="n">
        <v>0.9655172413793104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43</v>
      </c>
      <c r="AD79" s="74" t="n">
        <v>0.4387755102040816</v>
      </c>
      <c r="AE79" s="73" t="n">
        <v>5</v>
      </c>
      <c r="AF79" s="74" t="n">
        <v>0.1162790697674419</v>
      </c>
      <c r="AG79" s="73" t="n">
        <v>27</v>
      </c>
      <c r="AH79" s="74" t="n">
        <v>0.6279069767441861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/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45884</v>
      </c>
      <c r="D80" s="73" t="inlineStr">
        <is>
          <t>天籁·鸿蒙座舱</t>
        </is>
      </c>
      <c r="E80" s="73" t="n">
        <v>62</v>
      </c>
      <c r="F80" s="73" t="n">
        <v>61</v>
      </c>
      <c r="G80" s="74" t="n">
        <v>0.9838709677419355</v>
      </c>
      <c r="H80" s="73" t="n">
        <v>42</v>
      </c>
      <c r="I80" s="75" t="n">
        <v>0.6774193548387096</v>
      </c>
      <c r="J80" s="73" t="n">
        <v>28</v>
      </c>
      <c r="K80" s="73" t="n">
        <v>28</v>
      </c>
      <c r="L80" s="74" t="n">
        <v>1</v>
      </c>
      <c r="M80" s="73" t="n">
        <v>46</v>
      </c>
      <c r="N80" s="73" t="n">
        <v>0</v>
      </c>
      <c r="O80" s="73" t="n">
        <v>45</v>
      </c>
      <c r="P80" s="74" t="n">
        <v>0.9782608695652174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23</v>
      </c>
      <c r="AD80" s="74" t="n">
        <v>0.3709677419354839</v>
      </c>
      <c r="AE80" s="73" t="n">
        <v>5</v>
      </c>
      <c r="AF80" s="74" t="n">
        <v>0.2173913043478261</v>
      </c>
      <c r="AG80" s="73" t="n">
        <v>18</v>
      </c>
      <c r="AH80" s="74" t="n">
        <v>0.7826086956521739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45885</v>
      </c>
      <c r="D81" s="73" t="inlineStr">
        <is>
          <t>2026款探陆</t>
        </is>
      </c>
      <c r="E81" s="73" t="n">
        <v>3</v>
      </c>
      <c r="F81" s="73" t="n">
        <v>3</v>
      </c>
      <c r="G81" s="74" t="n">
        <v>1</v>
      </c>
      <c r="H81" s="73" t="n">
        <v>0</v>
      </c>
      <c r="I81" s="75" t="n">
        <v>0</v>
      </c>
      <c r="J81" s="73" t="n">
        <v>0</v>
      </c>
      <c r="K81" s="73" t="n">
        <v>0</v>
      </c>
      <c r="L81" s="74" t="n">
        <v>0</v>
      </c>
      <c r="M81" s="73" t="n">
        <v>0</v>
      </c>
      <c r="N81" s="73" t="n">
        <v>0</v>
      </c>
      <c r="O81" s="73" t="n">
        <v>0</v>
      </c>
      <c r="P81" s="74" t="n">
        <v>0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</v>
      </c>
      <c r="AD81" s="74" t="n">
        <v>0.3333333333333333</v>
      </c>
      <c r="AE81" s="73" t="n">
        <v>0</v>
      </c>
      <c r="AF81" s="74" t="n">
        <v>0</v>
      </c>
      <c r="AG81" s="73" t="n">
        <v>0</v>
      </c>
      <c r="AH81" s="74" t="n">
        <v>0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45885</v>
      </c>
      <c r="D82" s="73" t="inlineStr">
        <is>
          <t>N6</t>
        </is>
      </c>
      <c r="E82" s="73" t="n">
        <v>93</v>
      </c>
      <c r="F82" s="73" t="n">
        <v>81</v>
      </c>
      <c r="G82" s="74" t="n">
        <v>0.8709677419354839</v>
      </c>
      <c r="H82" s="73" t="n">
        <v>38</v>
      </c>
      <c r="I82" s="75" t="n">
        <v>0.4086021505376344</v>
      </c>
      <c r="J82" s="73" t="n">
        <v>33</v>
      </c>
      <c r="K82" s="73" t="n">
        <v>31</v>
      </c>
      <c r="L82" s="74" t="n">
        <v>0.9389999999999999</v>
      </c>
      <c r="M82" s="73" t="n">
        <v>54</v>
      </c>
      <c r="N82" s="73" t="n">
        <v>0</v>
      </c>
      <c r="O82" s="73" t="n">
        <v>48</v>
      </c>
      <c r="P82" s="74" t="n">
        <v>0.8888888888888888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15</v>
      </c>
      <c r="AD82" s="74" t="n">
        <v>0.1612903225806452</v>
      </c>
      <c r="AE82" s="73" t="n">
        <v>0</v>
      </c>
      <c r="AF82" s="74" t="n">
        <v>0</v>
      </c>
      <c r="AG82" s="73" t="n">
        <v>12</v>
      </c>
      <c r="AH82" s="74" t="n">
        <v>0.8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45885</v>
      </c>
      <c r="D83" s="73" t="inlineStr">
        <is>
          <t>N7</t>
        </is>
      </c>
      <c r="E83" s="73" t="n">
        <v>9541</v>
      </c>
      <c r="F83" s="73" t="n">
        <v>7885</v>
      </c>
      <c r="G83" s="74" t="n">
        <v>0.8264332879153129</v>
      </c>
      <c r="H83" s="73" t="n">
        <v>3887</v>
      </c>
      <c r="I83" s="75" t="n">
        <v>0.407399643643224</v>
      </c>
      <c r="J83" s="73" t="n">
        <v>5365</v>
      </c>
      <c r="K83" s="73" t="n">
        <v>4997</v>
      </c>
      <c r="L83" s="74" t="n">
        <v>0.931</v>
      </c>
      <c r="M83" s="73" t="n">
        <v>6494</v>
      </c>
      <c r="N83" s="73" t="n">
        <v>0</v>
      </c>
      <c r="O83" s="73" t="n">
        <v>5933</v>
      </c>
      <c r="P83" s="74" t="n">
        <v>0.9136125654450262</v>
      </c>
      <c r="Q83" s="73" t="n">
        <v>20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916</v>
      </c>
      <c r="X83" s="74" t="n">
        <v>0.09600670789225448</v>
      </c>
      <c r="Y83" s="73" t="n">
        <v>1291</v>
      </c>
      <c r="Z83" s="76" t="n">
        <v>0.1353107640708521</v>
      </c>
      <c r="AA83" s="73" t="n">
        <v>259</v>
      </c>
      <c r="AB83" s="74" t="n">
        <v>0.02714600146735143</v>
      </c>
      <c r="AC83" s="73" t="n">
        <v>1518</v>
      </c>
      <c r="AD83" s="74" t="n">
        <v>0.1591028194109632</v>
      </c>
      <c r="AE83" s="73" t="n">
        <v>50</v>
      </c>
      <c r="AF83" s="74" t="n">
        <v>0.03293807641633729</v>
      </c>
      <c r="AG83" s="73" t="n">
        <v>598</v>
      </c>
      <c r="AH83" s="74" t="n">
        <v>0.3939393939393939</v>
      </c>
      <c r="AI83" s="77" t="n">
        <v>1444</v>
      </c>
      <c r="AJ83" s="74" t="n">
        <v>0.15134681899172</v>
      </c>
      <c r="AK83" s="77" t="n">
        <v>67</v>
      </c>
      <c r="AL83" s="74" t="n">
        <v>0.806786703601108</v>
      </c>
      <c r="AM83" s="77" t="n">
        <v>1428</v>
      </c>
      <c r="AN83" s="77" t="n">
        <v>1165</v>
      </c>
      <c r="AO83" s="74" t="n">
        <v>0.1221046011948433</v>
      </c>
      <c r="AP83" s="74" t="n">
        <v>0.7674571805006588</v>
      </c>
      <c r="AQ83" s="75" t="n">
        <v>0</v>
      </c>
      <c r="AR83" s="75" t="n">
        <v>0.02113156100886162</v>
      </c>
      <c r="AS83" s="75" t="n">
        <v>0.02113156100886162</v>
      </c>
      <c r="AT83" s="77" t="n">
        <v>0</v>
      </c>
      <c r="AU83" s="77" t="n">
        <v>0</v>
      </c>
      <c r="AV83" s="77" t="n">
        <v>175</v>
      </c>
      <c r="AW83" s="77" t="n">
        <v>160</v>
      </c>
      <c r="AX83" s="77" t="n">
        <v>146</v>
      </c>
      <c r="AY83" s="77" t="n">
        <v>279</v>
      </c>
      <c r="AZ83" s="74" t="n">
        <v>0.01676973063620166</v>
      </c>
      <c r="BA83" s="74" t="n">
        <v>0.01530237920553401</v>
      </c>
      <c r="BB83" s="74" t="n">
        <v>0.02924221779687664</v>
      </c>
      <c r="BC83" s="74" t="n">
        <v>0.1253218884120172</v>
      </c>
      <c r="BD83" s="77" t="n">
        <v>0</v>
      </c>
      <c r="BE83" s="77" t="n">
        <v>2</v>
      </c>
      <c r="BF83" s="75" t="n">
        <v>1</v>
      </c>
      <c r="BG83" s="75" t="n">
        <v>1</v>
      </c>
      <c r="BH83" s="75" t="n">
        <v>0.9523809523809523</v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NX8</t>
        </is>
      </c>
      <c r="E84" s="73" t="n">
        <v>179</v>
      </c>
      <c r="F84" s="73" t="n">
        <v>156</v>
      </c>
      <c r="G84" s="74" t="n">
        <v>0.8715083798882681</v>
      </c>
      <c r="H84" s="73" t="n">
        <v>63</v>
      </c>
      <c r="I84" s="75" t="n">
        <v>0.3519553072625698</v>
      </c>
      <c r="J84" s="73" t="n">
        <v>40</v>
      </c>
      <c r="K84" s="73" t="n">
        <v>38</v>
      </c>
      <c r="L84" s="74" t="n">
        <v>0.95</v>
      </c>
      <c r="M84" s="73" t="n">
        <v>56</v>
      </c>
      <c r="N84" s="73" t="n">
        <v>0</v>
      </c>
      <c r="O84" s="73" t="n">
        <v>54</v>
      </c>
      <c r="P84" s="74" t="n">
        <v>0.9642857142857143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45</v>
      </c>
      <c r="AD84" s="74" t="n">
        <v>0.2513966480446927</v>
      </c>
      <c r="AE84" s="73" t="n">
        <v>1</v>
      </c>
      <c r="AF84" s="74" t="n">
        <v>0.02222222222222222</v>
      </c>
      <c r="AG84" s="73" t="n">
        <v>35</v>
      </c>
      <c r="AH84" s="74" t="n">
        <v>0.7777777777777778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/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45885</v>
      </c>
      <c r="D85" s="73" t="inlineStr">
        <is>
          <t>天籁·鸿蒙座舱</t>
        </is>
      </c>
      <c r="E85" s="73" t="n">
        <v>79</v>
      </c>
      <c r="F85" s="73" t="n">
        <v>76</v>
      </c>
      <c r="G85" s="74" t="n">
        <v>0.9620253164556962</v>
      </c>
      <c r="H85" s="73" t="n">
        <v>47</v>
      </c>
      <c r="I85" s="75" t="n">
        <v>0.5949367088607594</v>
      </c>
      <c r="J85" s="73" t="n">
        <v>30</v>
      </c>
      <c r="K85" s="73" t="n">
        <v>29</v>
      </c>
      <c r="L85" s="74" t="n">
        <v>0.967</v>
      </c>
      <c r="M85" s="73" t="n">
        <v>57</v>
      </c>
      <c r="N85" s="73" t="n">
        <v>0</v>
      </c>
      <c r="O85" s="73" t="n">
        <v>50</v>
      </c>
      <c r="P85" s="74" t="n">
        <v>0.8771929824561403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19</v>
      </c>
      <c r="AD85" s="74" t="n">
        <v>0.2405063291139241</v>
      </c>
      <c r="AE85" s="73" t="n">
        <v>1</v>
      </c>
      <c r="AF85" s="74" t="n">
        <v>0.05263157894736842</v>
      </c>
      <c r="AG85" s="73" t="n">
        <v>14</v>
      </c>
      <c r="AH85" s="74" t="n">
        <v>0.7368421052631579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/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45886</v>
      </c>
      <c r="D86" s="73" t="inlineStr">
        <is>
          <t>2026款探陆</t>
        </is>
      </c>
      <c r="E86" s="73" t="n">
        <v>1</v>
      </c>
      <c r="F86" s="73" t="n">
        <v>1</v>
      </c>
      <c r="G86" s="74" t="n">
        <v>1</v>
      </c>
      <c r="H86" s="73" t="n">
        <v>0</v>
      </c>
      <c r="I86" s="75" t="n">
        <v>0</v>
      </c>
      <c r="J86" s="73" t="n">
        <v>0</v>
      </c>
      <c r="K86" s="73" t="n">
        <v>0</v>
      </c>
      <c r="L86" s="74" t="n">
        <v>0</v>
      </c>
      <c r="M86" s="73" t="n">
        <v>0</v>
      </c>
      <c r="N86" s="73" t="n">
        <v>0</v>
      </c>
      <c r="O86" s="73" t="n">
        <v>0</v>
      </c>
      <c r="P86" s="74" t="n">
        <v>0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45886</v>
      </c>
      <c r="D87" s="73" t="inlineStr">
        <is>
          <t>N6</t>
        </is>
      </c>
      <c r="E87" s="73" t="n">
        <v>58</v>
      </c>
      <c r="F87" s="73" t="n">
        <v>50</v>
      </c>
      <c r="G87" s="74" t="n">
        <v>0.8620689655172413</v>
      </c>
      <c r="H87" s="73" t="n">
        <v>33</v>
      </c>
      <c r="I87" s="75" t="n">
        <v>0.5689655172413793</v>
      </c>
      <c r="J87" s="73" t="n">
        <v>44</v>
      </c>
      <c r="K87" s="73" t="n">
        <v>43</v>
      </c>
      <c r="L87" s="74" t="n">
        <v>0.977</v>
      </c>
      <c r="M87" s="73" t="n">
        <v>70</v>
      </c>
      <c r="N87" s="73" t="n">
        <v>0</v>
      </c>
      <c r="O87" s="73" t="n">
        <v>69</v>
      </c>
      <c r="P87" s="74" t="n">
        <v>0.9857142857142858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17</v>
      </c>
      <c r="AD87" s="74" t="n">
        <v>0.293103448275862</v>
      </c>
      <c r="AE87" s="73" t="n">
        <v>2</v>
      </c>
      <c r="AF87" s="74" t="n">
        <v>0.1176470588235294</v>
      </c>
      <c r="AG87" s="73" t="n">
        <v>12</v>
      </c>
      <c r="AH87" s="74" t="n">
        <v>0.7058823529411765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/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45886</v>
      </c>
      <c r="D88" s="73" t="inlineStr">
        <is>
          <t>N7</t>
        </is>
      </c>
      <c r="E88" s="73" t="n">
        <v>7936</v>
      </c>
      <c r="F88" s="73" t="n">
        <v>6445</v>
      </c>
      <c r="G88" s="74" t="n">
        <v>0.8121219758064516</v>
      </c>
      <c r="H88" s="73" t="n">
        <v>3977</v>
      </c>
      <c r="I88" s="75" t="n">
        <v>0.5011340725806451</v>
      </c>
      <c r="J88" s="73" t="n">
        <v>6611</v>
      </c>
      <c r="K88" s="73" t="n">
        <v>6146</v>
      </c>
      <c r="L88" s="74" t="n">
        <v>0.93</v>
      </c>
      <c r="M88" s="73" t="n">
        <v>8417</v>
      </c>
      <c r="N88" s="73" t="n">
        <v>0</v>
      </c>
      <c r="O88" s="73" t="n">
        <v>7717</v>
      </c>
      <c r="P88" s="74" t="n">
        <v>0.9168349768326007</v>
      </c>
      <c r="Q88" s="73" t="n">
        <v>66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861</v>
      </c>
      <c r="X88" s="74" t="n">
        <v>0.1084929435483871</v>
      </c>
      <c r="Y88" s="73" t="n">
        <v>1545</v>
      </c>
      <c r="Z88" s="76" t="n">
        <v>0.1946824596774193</v>
      </c>
      <c r="AA88" s="73" t="n">
        <v>284</v>
      </c>
      <c r="AB88" s="74" t="n">
        <v>0.03578629032258065</v>
      </c>
      <c r="AC88" s="73" t="n">
        <v>1595</v>
      </c>
      <c r="AD88" s="74" t="n">
        <v>0.2009828629032258</v>
      </c>
      <c r="AE88" s="73" t="n">
        <v>62</v>
      </c>
      <c r="AF88" s="74" t="n">
        <v>0.03887147335423197</v>
      </c>
      <c r="AG88" s="73" t="n">
        <v>603</v>
      </c>
      <c r="AH88" s="74" t="n">
        <v>0.3780564263322884</v>
      </c>
      <c r="AI88" s="77" t="n">
        <v>1533</v>
      </c>
      <c r="AJ88" s="74" t="n">
        <v>0.1931703629032258</v>
      </c>
      <c r="AK88" s="77" t="n">
        <v>39</v>
      </c>
      <c r="AL88" s="74" t="n">
        <v>0.8336594911937377</v>
      </c>
      <c r="AM88" s="77" t="n">
        <v>1512</v>
      </c>
      <c r="AN88" s="77" t="n">
        <v>1278</v>
      </c>
      <c r="AO88" s="74" t="n">
        <v>0.1610383064516129</v>
      </c>
      <c r="AP88" s="74" t="n">
        <v>0.8012539184952978</v>
      </c>
      <c r="AQ88" s="75" t="n">
        <v>0</v>
      </c>
      <c r="AR88" s="75" t="n">
        <v>0.02546148949713558</v>
      </c>
      <c r="AS88" s="75" t="n">
        <v>0.02546148949713558</v>
      </c>
      <c r="AT88" s="77" t="n">
        <v>0</v>
      </c>
      <c r="AU88" s="77" t="n">
        <v>0</v>
      </c>
      <c r="AV88" s="77" t="n">
        <v>206</v>
      </c>
      <c r="AW88" s="77" t="n">
        <v>184</v>
      </c>
      <c r="AX88" s="77" t="n">
        <v>178</v>
      </c>
      <c r="AY88" s="77" t="n">
        <v>218</v>
      </c>
      <c r="AZ88" s="74" t="n">
        <v>0.02318548387096774</v>
      </c>
      <c r="BA88" s="74" t="n">
        <v>0.02242943548387097</v>
      </c>
      <c r="BB88" s="74" t="n">
        <v>0.02746975806451613</v>
      </c>
      <c r="BC88" s="74" t="n">
        <v>0.1392801251956182</v>
      </c>
      <c r="BD88" s="77" t="n">
        <v>0</v>
      </c>
      <c r="BE88" s="77" t="n">
        <v>3</v>
      </c>
      <c r="BF88" s="75" t="n">
        <v>0.9701492537313433</v>
      </c>
      <c r="BG88" s="75" t="n">
        <v>1</v>
      </c>
      <c r="BH88" s="75" t="n">
        <v>0.952</v>
      </c>
    </row>
    <row r="89" ht="19.55" customHeight="1">
      <c r="A89" s="78" t="n">
        <v>86</v>
      </c>
      <c r="B89" s="73" t="inlineStr">
        <is>
          <t>全国</t>
        </is>
      </c>
      <c r="C89" s="79" t="n">
        <v>45886</v>
      </c>
      <c r="D89" s="73" t="inlineStr">
        <is>
          <t>NX8</t>
        </is>
      </c>
      <c r="E89" s="73" t="n">
        <v>125</v>
      </c>
      <c r="F89" s="73" t="n">
        <v>118</v>
      </c>
      <c r="G89" s="74" t="n">
        <v>0.944</v>
      </c>
      <c r="H89" s="73" t="n">
        <v>60</v>
      </c>
      <c r="I89" s="75" t="n">
        <v>0.48</v>
      </c>
      <c r="J89" s="73" t="n">
        <v>45</v>
      </c>
      <c r="K89" s="73" t="n">
        <v>41</v>
      </c>
      <c r="L89" s="74" t="n">
        <v>0.911</v>
      </c>
      <c r="M89" s="73" t="n">
        <v>67</v>
      </c>
      <c r="N89" s="73" t="n">
        <v>0</v>
      </c>
      <c r="O89" s="73" t="n">
        <v>62</v>
      </c>
      <c r="P89" s="74" t="n">
        <v>0.9253731343283582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37</v>
      </c>
      <c r="AD89" s="74" t="n">
        <v>0.296</v>
      </c>
      <c r="AE89" s="73" t="n">
        <v>3</v>
      </c>
      <c r="AF89" s="74" t="n">
        <v>0.08108108108108109</v>
      </c>
      <c r="AG89" s="73" t="n">
        <v>28</v>
      </c>
      <c r="AH89" s="74" t="n">
        <v>0.7567567567567568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/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45886</v>
      </c>
      <c r="D90" s="73" t="inlineStr">
        <is>
          <t>天籁·鸿蒙座舱</t>
        </is>
      </c>
      <c r="E90" s="73" t="n">
        <v>72</v>
      </c>
      <c r="F90" s="73" t="n">
        <v>68</v>
      </c>
      <c r="G90" s="74" t="n">
        <v>0.9444444444444444</v>
      </c>
      <c r="H90" s="73" t="n">
        <v>51</v>
      </c>
      <c r="I90" s="75" t="n">
        <v>0.7083333333333334</v>
      </c>
      <c r="J90" s="73" t="n">
        <v>39</v>
      </c>
      <c r="K90" s="73" t="n">
        <v>39</v>
      </c>
      <c r="L90" s="74" t="n">
        <v>1</v>
      </c>
      <c r="M90" s="73" t="n">
        <v>71</v>
      </c>
      <c r="N90" s="73" t="n">
        <v>0</v>
      </c>
      <c r="O90" s="73" t="n">
        <v>69</v>
      </c>
      <c r="P90" s="74" t="n">
        <v>0.971830985915493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21</v>
      </c>
      <c r="AD90" s="74" t="n">
        <v>0.2916666666666667</v>
      </c>
      <c r="AE90" s="73" t="n">
        <v>2</v>
      </c>
      <c r="AF90" s="74" t="n">
        <v>0.09523809523809523</v>
      </c>
      <c r="AG90" s="73" t="n">
        <v>17</v>
      </c>
      <c r="AH90" s="74" t="n">
        <v>0.8095238095238095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/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45887</v>
      </c>
      <c r="D91" s="73" t="inlineStr">
        <is>
          <t>N6</t>
        </is>
      </c>
      <c r="E91" s="73" t="n">
        <v>63</v>
      </c>
      <c r="F91" s="73" t="n">
        <v>59</v>
      </c>
      <c r="G91" s="74" t="n">
        <v>0.9365079365079365</v>
      </c>
      <c r="H91" s="73" t="n">
        <v>31</v>
      </c>
      <c r="I91" s="75" t="n">
        <v>0.492063492063492</v>
      </c>
      <c r="J91" s="73" t="n">
        <v>29</v>
      </c>
      <c r="K91" s="73" t="n">
        <v>28</v>
      </c>
      <c r="L91" s="74" t="n">
        <v>0.966</v>
      </c>
      <c r="M91" s="73" t="n">
        <v>57</v>
      </c>
      <c r="N91" s="73" t="n">
        <v>0</v>
      </c>
      <c r="O91" s="73" t="n">
        <v>54</v>
      </c>
      <c r="P91" s="74" t="n">
        <v>0.9473684210526315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22</v>
      </c>
      <c r="AD91" s="74" t="n">
        <v>0.3492063492063492</v>
      </c>
      <c r="AE91" s="73" t="n">
        <v>1</v>
      </c>
      <c r="AF91" s="74" t="n">
        <v>0.04545454545454546</v>
      </c>
      <c r="AG91" s="73" t="n">
        <v>14</v>
      </c>
      <c r="AH91" s="74" t="n">
        <v>0.6363636363636364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45887</v>
      </c>
      <c r="D92" s="73" t="inlineStr">
        <is>
          <t>N7</t>
        </is>
      </c>
      <c r="E92" s="73" t="n">
        <v>6930</v>
      </c>
      <c r="F92" s="73" t="n">
        <v>5660</v>
      </c>
      <c r="G92" s="74" t="n">
        <v>0.8167388167388168</v>
      </c>
      <c r="H92" s="73" t="n">
        <v>3376</v>
      </c>
      <c r="I92" s="75" t="n">
        <v>0.4871572871572872</v>
      </c>
      <c r="J92" s="73" t="n">
        <v>5773</v>
      </c>
      <c r="K92" s="73" t="n">
        <v>5412</v>
      </c>
      <c r="L92" s="74" t="n">
        <v>0.9370000000000001</v>
      </c>
      <c r="M92" s="73" t="n">
        <v>7372</v>
      </c>
      <c r="N92" s="73" t="n">
        <v>0</v>
      </c>
      <c r="O92" s="73" t="n">
        <v>6839</v>
      </c>
      <c r="P92" s="74" t="n">
        <v>0.9276994031470429</v>
      </c>
      <c r="Q92" s="73" t="n">
        <v>25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1066</v>
      </c>
      <c r="X92" s="74" t="n">
        <v>0.1538239538239538</v>
      </c>
      <c r="Y92" s="73" t="n">
        <v>2361</v>
      </c>
      <c r="Z92" s="76" t="n">
        <v>0.3406926406926407</v>
      </c>
      <c r="AA92" s="73" t="n">
        <v>195</v>
      </c>
      <c r="AB92" s="74" t="n">
        <v>0.02813852813852814</v>
      </c>
      <c r="AC92" s="73" t="n">
        <v>950</v>
      </c>
      <c r="AD92" s="74" t="n">
        <v>0.1370851370851371</v>
      </c>
      <c r="AE92" s="73" t="n">
        <v>33</v>
      </c>
      <c r="AF92" s="74" t="n">
        <v>0.03473684210526316</v>
      </c>
      <c r="AG92" s="73" t="n">
        <v>286</v>
      </c>
      <c r="AH92" s="74" t="n">
        <v>0.3010526315789473</v>
      </c>
      <c r="AI92" s="77" t="n">
        <v>887</v>
      </c>
      <c r="AJ92" s="74" t="n">
        <v>0.127994227994228</v>
      </c>
      <c r="AK92" s="77" t="n">
        <v>15</v>
      </c>
      <c r="AL92" s="74" t="n">
        <v>0.8173618940248027</v>
      </c>
      <c r="AM92" s="77" t="n">
        <v>875</v>
      </c>
      <c r="AN92" s="77" t="n">
        <v>725</v>
      </c>
      <c r="AO92" s="74" t="n">
        <v>0.1046176046176046</v>
      </c>
      <c r="AP92" s="74" t="n">
        <v>0.7631578947368421</v>
      </c>
      <c r="AQ92" s="75" t="n">
        <v>0</v>
      </c>
      <c r="AR92" s="75" t="n">
        <v>0.02325581395348837</v>
      </c>
      <c r="AS92" s="75" t="n">
        <v>0.02325581395348837</v>
      </c>
      <c r="AT92" s="77" t="n">
        <v>0</v>
      </c>
      <c r="AU92" s="77" t="n">
        <v>0</v>
      </c>
      <c r="AV92" s="77" t="n">
        <v>132</v>
      </c>
      <c r="AW92" s="77" t="n">
        <v>88</v>
      </c>
      <c r="AX92" s="77" t="n">
        <v>96</v>
      </c>
      <c r="AY92" s="77" t="n">
        <v>405</v>
      </c>
      <c r="AZ92" s="74" t="n">
        <v>0.0126984126984127</v>
      </c>
      <c r="BA92" s="74" t="n">
        <v>0.01385281385281385</v>
      </c>
      <c r="BB92" s="74" t="n">
        <v>0.05844155844155844</v>
      </c>
      <c r="BC92" s="74" t="n">
        <v>0.1324137931034483</v>
      </c>
      <c r="BD92" s="77" t="n">
        <v>0</v>
      </c>
      <c r="BE92" s="77" t="n">
        <v>2</v>
      </c>
      <c r="BF92" s="75" t="n">
        <v>0.8979591836734694</v>
      </c>
      <c r="BG92" s="75" t="n">
        <v>1</v>
      </c>
      <c r="BH92" s="75" t="n">
        <v>0.9736842105263158</v>
      </c>
    </row>
    <row r="93" ht="19.55" customHeight="1">
      <c r="A93" s="78" t="n">
        <v>90</v>
      </c>
      <c r="B93" s="73" t="inlineStr">
        <is>
          <t>全国</t>
        </is>
      </c>
      <c r="C93" s="79" t="n">
        <v>45887</v>
      </c>
      <c r="D93" s="73" t="inlineStr">
        <is>
          <t>NX8</t>
        </is>
      </c>
      <c r="E93" s="73" t="n">
        <v>107</v>
      </c>
      <c r="F93" s="73" t="n">
        <v>91</v>
      </c>
      <c r="G93" s="74" t="n">
        <v>0.8504672897196262</v>
      </c>
      <c r="H93" s="73" t="n">
        <v>48</v>
      </c>
      <c r="I93" s="75" t="n">
        <v>0.4485981308411215</v>
      </c>
      <c r="J93" s="73" t="n">
        <v>42</v>
      </c>
      <c r="K93" s="73" t="n">
        <v>40</v>
      </c>
      <c r="L93" s="74" t="n">
        <v>0.952</v>
      </c>
      <c r="M93" s="73" t="n">
        <v>63</v>
      </c>
      <c r="N93" s="73" t="n">
        <v>0</v>
      </c>
      <c r="O93" s="73" t="n">
        <v>60</v>
      </c>
      <c r="P93" s="74" t="n">
        <v>0.9523809523809523</v>
      </c>
      <c r="Q93" s="73" t="n">
        <v>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0</v>
      </c>
      <c r="X93" s="74" t="n">
        <v>0</v>
      </c>
      <c r="Y93" s="73" t="n">
        <v>0</v>
      </c>
      <c r="Z93" s="76" t="n">
        <v>0</v>
      </c>
      <c r="AA93" s="73" t="n">
        <v>0</v>
      </c>
      <c r="AB93" s="74" t="n">
        <v>0</v>
      </c>
      <c r="AC93" s="73" t="n">
        <v>31</v>
      </c>
      <c r="AD93" s="74" t="n">
        <v>0.2897196261682243</v>
      </c>
      <c r="AE93" s="73" t="n">
        <v>1</v>
      </c>
      <c r="AF93" s="74" t="n">
        <v>0.03225806451612903</v>
      </c>
      <c r="AG93" s="73" t="n">
        <v>18</v>
      </c>
      <c r="AH93" s="74" t="n">
        <v>0.5806451612903226</v>
      </c>
      <c r="AI93" s="77" t="n">
        <v>0</v>
      </c>
      <c r="AJ93" s="74" t="n">
        <v>0</v>
      </c>
      <c r="AK93" s="77" t="n">
        <v>0</v>
      </c>
      <c r="AL93" s="74" t="n">
        <v>0</v>
      </c>
      <c r="AM93" s="77" t="n">
        <v>0</v>
      </c>
      <c r="AN93" s="77" t="n">
        <v>0</v>
      </c>
      <c r="AO93" s="74" t="n">
        <v>0</v>
      </c>
      <c r="AP93" s="74" t="n">
        <v>0</v>
      </c>
      <c r="AQ93" s="75" t="n"/>
      <c r="AR93" s="75" t="n">
        <v>0</v>
      </c>
      <c r="AS93" s="75" t="n">
        <v>0</v>
      </c>
      <c r="AT93" s="77" t="n">
        <v>0</v>
      </c>
      <c r="AU93" s="77" t="n">
        <v>0</v>
      </c>
      <c r="AV93" s="77" t="n">
        <v>0</v>
      </c>
      <c r="AW93" s="77" t="n">
        <v>0</v>
      </c>
      <c r="AX93" s="77" t="n">
        <v>0</v>
      </c>
      <c r="AY93" s="77" t="n">
        <v>0</v>
      </c>
      <c r="AZ93" s="74" t="n">
        <v>0</v>
      </c>
      <c r="BA93" s="74" t="n">
        <v>0</v>
      </c>
      <c r="BB93" s="74" t="n">
        <v>0</v>
      </c>
      <c r="BC93" s="74" t="n">
        <v>0</v>
      </c>
      <c r="BD93" s="77" t="n">
        <v>0</v>
      </c>
      <c r="BE93" s="77" t="n">
        <v>0</v>
      </c>
      <c r="BF93" s="75" t="inlineStr">
        <is>
          <t>-</t>
        </is>
      </c>
      <c r="BG93" s="75" t="inlineStr">
        <is>
          <t>-</t>
        </is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45887</v>
      </c>
      <c r="D94" s="73" t="inlineStr">
        <is>
          <t>天籁·鸿蒙座舱</t>
        </is>
      </c>
      <c r="E94" s="73" t="n">
        <v>63</v>
      </c>
      <c r="F94" s="73" t="n">
        <v>60</v>
      </c>
      <c r="G94" s="74" t="n">
        <v>0.9523809523809523</v>
      </c>
      <c r="H94" s="73" t="n">
        <v>45</v>
      </c>
      <c r="I94" s="75" t="n">
        <v>0.7142857142857143</v>
      </c>
      <c r="J94" s="73" t="n">
        <v>48</v>
      </c>
      <c r="K94" s="73" t="n">
        <v>48</v>
      </c>
      <c r="L94" s="74" t="n">
        <v>1</v>
      </c>
      <c r="M94" s="73" t="n">
        <v>70</v>
      </c>
      <c r="N94" s="73" t="n">
        <v>0</v>
      </c>
      <c r="O94" s="73" t="n">
        <v>68</v>
      </c>
      <c r="P94" s="74" t="n">
        <v>0.9714285714285714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21</v>
      </c>
      <c r="AD94" s="74" t="n">
        <v>0.3333333333333333</v>
      </c>
      <c r="AE94" s="73" t="n">
        <v>6</v>
      </c>
      <c r="AF94" s="74" t="n">
        <v>0.2857142857142857</v>
      </c>
      <c r="AG94" s="73" t="n">
        <v>14</v>
      </c>
      <c r="AH94" s="74" t="n">
        <v>0.6666666666666666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/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45888</v>
      </c>
      <c r="D95" s="73" t="inlineStr">
        <is>
          <t>2026款探陆</t>
        </is>
      </c>
      <c r="E95" s="73" t="n">
        <v>1</v>
      </c>
      <c r="F95" s="73" t="n">
        <v>1</v>
      </c>
      <c r="G95" s="74" t="n">
        <v>1</v>
      </c>
      <c r="H95" s="73" t="n">
        <v>0</v>
      </c>
      <c r="I95" s="75" t="n">
        <v>0</v>
      </c>
      <c r="J95" s="73" t="n">
        <v>0</v>
      </c>
      <c r="K95" s="73" t="n">
        <v>0</v>
      </c>
      <c r="L95" s="74" t="n">
        <v>0</v>
      </c>
      <c r="M95" s="73" t="n">
        <v>0</v>
      </c>
      <c r="N95" s="73" t="n">
        <v>0</v>
      </c>
      <c r="O95" s="73" t="n">
        <v>0</v>
      </c>
      <c r="P95" s="74" t="n">
        <v>0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/>
      <c r="AR95" s="75" t="inlineStr">
        <is>
          <t>0.0%</t>
        </is>
      </c>
      <c r="AS95" s="75" t="inlineStr">
        <is>
          <t>0.0%</t>
        </is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45888</v>
      </c>
      <c r="D96" s="73" t="inlineStr">
        <is>
          <t>N6</t>
        </is>
      </c>
      <c r="E96" s="73" t="n">
        <v>64</v>
      </c>
      <c r="F96" s="73" t="n">
        <v>59</v>
      </c>
      <c r="G96" s="74" t="n">
        <v>0.921875</v>
      </c>
      <c r="H96" s="73" t="n">
        <v>34</v>
      </c>
      <c r="I96" s="75" t="n">
        <v>0.53125</v>
      </c>
      <c r="J96" s="73" t="n">
        <v>23</v>
      </c>
      <c r="K96" s="73" t="n">
        <v>23</v>
      </c>
      <c r="L96" s="74" t="n">
        <v>1</v>
      </c>
      <c r="M96" s="73" t="n">
        <v>38</v>
      </c>
      <c r="N96" s="73" t="n">
        <v>0</v>
      </c>
      <c r="O96" s="73" t="n">
        <v>36</v>
      </c>
      <c r="P96" s="74" t="n">
        <v>0.9473684210526315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16</v>
      </c>
      <c r="AD96" s="74" t="n">
        <v>0.25</v>
      </c>
      <c r="AE96" s="73" t="n">
        <v>1</v>
      </c>
      <c r="AF96" s="74" t="n">
        <v>0.0625</v>
      </c>
      <c r="AG96" s="73" t="n">
        <v>9</v>
      </c>
      <c r="AH96" s="74" t="n">
        <v>0.5625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n">
        <v>0</v>
      </c>
      <c r="AS96" s="75" t="n">
        <v>0</v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45888</v>
      </c>
      <c r="D97" s="73" t="inlineStr">
        <is>
          <t>N7</t>
        </is>
      </c>
      <c r="E97" s="73" t="n">
        <v>6768</v>
      </c>
      <c r="F97" s="73" t="n">
        <v>5680</v>
      </c>
      <c r="G97" s="74" t="n">
        <v>0.8392434988179669</v>
      </c>
      <c r="H97" s="73" t="n">
        <v>3233</v>
      </c>
      <c r="I97" s="75" t="n">
        <v>0.4776891252955083</v>
      </c>
      <c r="J97" s="73" t="n">
        <v>5004</v>
      </c>
      <c r="K97" s="73" t="n">
        <v>4689</v>
      </c>
      <c r="L97" s="74" t="n">
        <v>0.9370000000000001</v>
      </c>
      <c r="M97" s="73" t="n">
        <v>5951</v>
      </c>
      <c r="N97" s="73" t="n">
        <v>0</v>
      </c>
      <c r="O97" s="73" t="n">
        <v>5452</v>
      </c>
      <c r="P97" s="74" t="n">
        <v>0.9161485464627793</v>
      </c>
      <c r="Q97" s="73" t="n">
        <v>20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998</v>
      </c>
      <c r="X97" s="74" t="n">
        <v>0.1474586288416076</v>
      </c>
      <c r="Y97" s="73" t="n">
        <v>1182</v>
      </c>
      <c r="Z97" s="76" t="n">
        <v>0.174645390070922</v>
      </c>
      <c r="AA97" s="73" t="n">
        <v>166</v>
      </c>
      <c r="AB97" s="74" t="n">
        <v>0.02452718676122932</v>
      </c>
      <c r="AC97" s="73" t="n">
        <v>1012</v>
      </c>
      <c r="AD97" s="74" t="n">
        <v>0.1495271867612293</v>
      </c>
      <c r="AE97" s="73" t="n">
        <v>34</v>
      </c>
      <c r="AF97" s="74" t="n">
        <v>0.03359683794466403</v>
      </c>
      <c r="AG97" s="73" t="n">
        <v>317</v>
      </c>
      <c r="AH97" s="74" t="n">
        <v>0.3132411067193676</v>
      </c>
      <c r="AI97" s="77" t="n">
        <v>944</v>
      </c>
      <c r="AJ97" s="74" t="n">
        <v>0.1394799054373523</v>
      </c>
      <c r="AK97" s="77" t="n">
        <v>15</v>
      </c>
      <c r="AL97" s="74" t="n">
        <v>0.8061440677966102</v>
      </c>
      <c r="AM97" s="77" t="n">
        <v>936</v>
      </c>
      <c r="AN97" s="77" t="n">
        <v>761</v>
      </c>
      <c r="AO97" s="74" t="n">
        <v>0.1124408983451537</v>
      </c>
      <c r="AP97" s="74" t="n">
        <v>0.7519762845849802</v>
      </c>
      <c r="AQ97" s="75" t="n">
        <v>0</v>
      </c>
      <c r="AR97" s="75" t="n">
        <v>0.02487046632124352</v>
      </c>
      <c r="AS97" s="75" t="n">
        <v>0.02487046632124352</v>
      </c>
      <c r="AT97" s="77" t="n">
        <v>0</v>
      </c>
      <c r="AU97" s="77" t="n">
        <v>0</v>
      </c>
      <c r="AV97" s="77" t="n">
        <v>132</v>
      </c>
      <c r="AW97" s="77" t="n">
        <v>93</v>
      </c>
      <c r="AX97" s="77" t="n">
        <v>98</v>
      </c>
      <c r="AY97" s="77" t="n">
        <v>409</v>
      </c>
      <c r="AZ97" s="74" t="n">
        <v>0.01374113475177305</v>
      </c>
      <c r="BA97" s="74" t="n">
        <v>0.01447990543735225</v>
      </c>
      <c r="BB97" s="74" t="n">
        <v>0.06043144208037825</v>
      </c>
      <c r="BC97" s="74" t="n">
        <v>0.1287779237844941</v>
      </c>
      <c r="BD97" s="77" t="n">
        <v>0</v>
      </c>
      <c r="BE97" s="77" t="n">
        <v>2</v>
      </c>
      <c r="BF97" s="75" t="n">
        <v>0.9777777777777777</v>
      </c>
      <c r="BG97" s="75" t="n">
        <v>0.9166666666666666</v>
      </c>
      <c r="BH97" s="75" t="n">
        <v>0.9607843137254902</v>
      </c>
    </row>
    <row r="98" ht="19.55" customHeight="1">
      <c r="A98" s="78" t="n">
        <v>95</v>
      </c>
      <c r="B98" s="73" t="inlineStr">
        <is>
          <t>全国</t>
        </is>
      </c>
      <c r="C98" s="79" t="n">
        <v>45888</v>
      </c>
      <c r="D98" s="73" t="inlineStr">
        <is>
          <t>NX8</t>
        </is>
      </c>
      <c r="E98" s="73" t="n">
        <v>117</v>
      </c>
      <c r="F98" s="73" t="n">
        <v>114</v>
      </c>
      <c r="G98" s="74" t="n">
        <v>0.9743589743589743</v>
      </c>
      <c r="H98" s="73" t="n">
        <v>46</v>
      </c>
      <c r="I98" s="75" t="n">
        <v>0.3931623931623932</v>
      </c>
      <c r="J98" s="73" t="n">
        <v>31</v>
      </c>
      <c r="K98" s="73" t="n">
        <v>31</v>
      </c>
      <c r="L98" s="74" t="n">
        <v>1</v>
      </c>
      <c r="M98" s="73" t="n">
        <v>48</v>
      </c>
      <c r="N98" s="73" t="n">
        <v>0</v>
      </c>
      <c r="O98" s="73" t="n">
        <v>47</v>
      </c>
      <c r="P98" s="74" t="n">
        <v>0.9791666666666666</v>
      </c>
      <c r="Q98" s="73" t="n">
        <v>0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0</v>
      </c>
      <c r="X98" s="74" t="n">
        <v>0</v>
      </c>
      <c r="Y98" s="73" t="n">
        <v>0</v>
      </c>
      <c r="Z98" s="76" t="n">
        <v>0</v>
      </c>
      <c r="AA98" s="73" t="n">
        <v>0</v>
      </c>
      <c r="AB98" s="74" t="n">
        <v>0</v>
      </c>
      <c r="AC98" s="73" t="n">
        <v>28</v>
      </c>
      <c r="AD98" s="74" t="n">
        <v>0.2393162393162393</v>
      </c>
      <c r="AE98" s="73" t="n">
        <v>2</v>
      </c>
      <c r="AF98" s="74" t="n">
        <v>0.07142857142857142</v>
      </c>
      <c r="AG98" s="73" t="n">
        <v>16</v>
      </c>
      <c r="AH98" s="74" t="n">
        <v>0.5714285714285714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0</v>
      </c>
      <c r="AW98" s="77" t="n">
        <v>0</v>
      </c>
      <c r="AX98" s="77" t="n">
        <v>0</v>
      </c>
      <c r="AY98" s="77" t="n">
        <v>0</v>
      </c>
      <c r="AZ98" s="74" t="n">
        <v>0</v>
      </c>
      <c r="BA98" s="74" t="n">
        <v>0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inlineStr">
        <is>
          <t>-</t>
        </is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45888</v>
      </c>
      <c r="D99" s="73" t="inlineStr">
        <is>
          <t>天籁·鸿蒙座舱</t>
        </is>
      </c>
      <c r="E99" s="73" t="n">
        <v>53</v>
      </c>
      <c r="F99" s="73" t="n">
        <v>52</v>
      </c>
      <c r="G99" s="74" t="n">
        <v>0.9811320754716981</v>
      </c>
      <c r="H99" s="73" t="n">
        <v>31</v>
      </c>
      <c r="I99" s="75" t="n">
        <v>0.5849056603773585</v>
      </c>
      <c r="J99" s="73" t="n">
        <v>29</v>
      </c>
      <c r="K99" s="73" t="n">
        <v>29</v>
      </c>
      <c r="L99" s="74" t="n">
        <v>1</v>
      </c>
      <c r="M99" s="73" t="n">
        <v>49</v>
      </c>
      <c r="N99" s="73" t="n">
        <v>0</v>
      </c>
      <c r="O99" s="73" t="n">
        <v>48</v>
      </c>
      <c r="P99" s="74" t="n">
        <v>0.9795918367346939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14</v>
      </c>
      <c r="AD99" s="74" t="n">
        <v>0.2641509433962264</v>
      </c>
      <c r="AE99" s="73" t="n">
        <v>3</v>
      </c>
      <c r="AF99" s="74" t="n">
        <v>0.2142857142857143</v>
      </c>
      <c r="AG99" s="73" t="n">
        <v>7</v>
      </c>
      <c r="AH99" s="74" t="n">
        <v>0.5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/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45889</v>
      </c>
      <c r="D100" s="73" t="inlineStr">
        <is>
          <t>N6</t>
        </is>
      </c>
      <c r="E100" s="73" t="n">
        <v>54</v>
      </c>
      <c r="F100" s="73" t="n">
        <v>51</v>
      </c>
      <c r="G100" s="74" t="n">
        <v>0.9444444444444444</v>
      </c>
      <c r="H100" s="73" t="n">
        <v>26</v>
      </c>
      <c r="I100" s="75" t="n">
        <v>0.4814814814814815</v>
      </c>
      <c r="J100" s="73" t="n">
        <v>30</v>
      </c>
      <c r="K100" s="73" t="n">
        <v>28</v>
      </c>
      <c r="L100" s="74" t="n">
        <v>0.9330000000000001</v>
      </c>
      <c r="M100" s="73" t="n">
        <v>50</v>
      </c>
      <c r="N100" s="73" t="n">
        <v>0</v>
      </c>
      <c r="O100" s="73" t="n">
        <v>48</v>
      </c>
      <c r="P100" s="74" t="n">
        <v>0.96</v>
      </c>
      <c r="Q100" s="73" t="n">
        <v>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14</v>
      </c>
      <c r="AD100" s="74" t="n">
        <v>0.2592592592592592</v>
      </c>
      <c r="AE100" s="73" t="n">
        <v>2</v>
      </c>
      <c r="AF100" s="74" t="n">
        <v>0.1428571428571428</v>
      </c>
      <c r="AG100" s="73" t="n">
        <v>11</v>
      </c>
      <c r="AH100" s="74" t="n">
        <v>0.7857142857142857</v>
      </c>
      <c r="AI100" s="77" t="n">
        <v>0</v>
      </c>
      <c r="AJ100" s="74" t="n">
        <v>0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/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45889</v>
      </c>
      <c r="D101" s="73" t="inlineStr">
        <is>
          <t>N7</t>
        </is>
      </c>
      <c r="E101" s="73" t="n">
        <v>6228</v>
      </c>
      <c r="F101" s="73" t="n">
        <v>5063</v>
      </c>
      <c r="G101" s="74" t="n">
        <v>0.8129415542710341</v>
      </c>
      <c r="H101" s="73" t="n">
        <v>3131</v>
      </c>
      <c r="I101" s="75" t="n">
        <v>0.5027296082209377</v>
      </c>
      <c r="J101" s="73" t="n">
        <v>4813</v>
      </c>
      <c r="K101" s="73" t="n">
        <v>4490</v>
      </c>
      <c r="L101" s="74" t="n">
        <v>0.9330000000000001</v>
      </c>
      <c r="M101" s="73" t="n">
        <v>5899</v>
      </c>
      <c r="N101" s="73" t="n">
        <v>0</v>
      </c>
      <c r="O101" s="73" t="n">
        <v>5432</v>
      </c>
      <c r="P101" s="74" t="n">
        <v>0.9208340396677402</v>
      </c>
      <c r="Q101" s="73" t="n">
        <v>15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610</v>
      </c>
      <c r="X101" s="74" t="n">
        <v>0.09794476557482337</v>
      </c>
      <c r="Y101" s="73" t="n">
        <v>1713</v>
      </c>
      <c r="Z101" s="76" t="n">
        <v>0.2750481695568401</v>
      </c>
      <c r="AA101" s="73" t="n">
        <v>216</v>
      </c>
      <c r="AB101" s="74" t="n">
        <v>0.03468208092485549</v>
      </c>
      <c r="AC101" s="73" t="n">
        <v>982</v>
      </c>
      <c r="AD101" s="74" t="n">
        <v>0.157675016056519</v>
      </c>
      <c r="AE101" s="73" t="n">
        <v>38</v>
      </c>
      <c r="AF101" s="74" t="n">
        <v>0.03869653767820774</v>
      </c>
      <c r="AG101" s="73" t="n">
        <v>322</v>
      </c>
      <c r="AH101" s="74" t="n">
        <v>0.3279022403258656</v>
      </c>
      <c r="AI101" s="77" t="n">
        <v>902</v>
      </c>
      <c r="AJ101" s="74" t="n">
        <v>0.1448298008991651</v>
      </c>
      <c r="AK101" s="77" t="n">
        <v>19</v>
      </c>
      <c r="AL101" s="74" t="n">
        <v>0.8458980044345898</v>
      </c>
      <c r="AM101" s="77" t="n">
        <v>896</v>
      </c>
      <c r="AN101" s="77" t="n">
        <v>763</v>
      </c>
      <c r="AO101" s="74" t="n">
        <v>0.1225112395632627</v>
      </c>
      <c r="AP101" s="74" t="n">
        <v>0.7769857433808554</v>
      </c>
      <c r="AQ101" s="75" t="n">
        <v>0</v>
      </c>
      <c r="AR101" s="75" t="n">
        <v>0.01511879049676026</v>
      </c>
      <c r="AS101" s="75" t="n">
        <v>0.01511879049676026</v>
      </c>
      <c r="AT101" s="77" t="n">
        <v>0</v>
      </c>
      <c r="AU101" s="77" t="n">
        <v>0</v>
      </c>
      <c r="AV101" s="77" t="n">
        <v>93</v>
      </c>
      <c r="AW101" s="77" t="n">
        <v>55</v>
      </c>
      <c r="AX101" s="77" t="n">
        <v>64</v>
      </c>
      <c r="AY101" s="77" t="n">
        <v>382</v>
      </c>
      <c r="AZ101" s="74" t="n">
        <v>0.008831085420680796</v>
      </c>
      <c r="BA101" s="74" t="n">
        <v>0.01027617212588311</v>
      </c>
      <c r="BB101" s="74" t="n">
        <v>0.06133590237636481</v>
      </c>
      <c r="BC101" s="74" t="n">
        <v>0.08387942332896461</v>
      </c>
      <c r="BD101" s="77" t="n">
        <v>0</v>
      </c>
      <c r="BE101" s="77" t="n">
        <v>1</v>
      </c>
      <c r="BF101" s="75" t="n">
        <v>0.9090909090909091</v>
      </c>
      <c r="BG101" s="75" t="n">
        <v>1</v>
      </c>
      <c r="BH101" s="75" t="n">
        <v>0.9764705882352941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45889</v>
      </c>
      <c r="D102" s="73" t="inlineStr">
        <is>
          <t>NX8</t>
        </is>
      </c>
      <c r="E102" s="73" t="n">
        <v>105</v>
      </c>
      <c r="F102" s="73" t="n">
        <v>98</v>
      </c>
      <c r="G102" s="74" t="n">
        <v>0.9333333333333333</v>
      </c>
      <c r="H102" s="73" t="n">
        <v>37</v>
      </c>
      <c r="I102" s="75" t="n">
        <v>0.3523809523809524</v>
      </c>
      <c r="J102" s="73" t="n">
        <v>29</v>
      </c>
      <c r="K102" s="73" t="n">
        <v>26</v>
      </c>
      <c r="L102" s="74" t="n">
        <v>0.897</v>
      </c>
      <c r="M102" s="73" t="n">
        <v>46</v>
      </c>
      <c r="N102" s="73" t="n">
        <v>0</v>
      </c>
      <c r="O102" s="73" t="n">
        <v>40</v>
      </c>
      <c r="P102" s="74" t="n">
        <v>0.8695652173913043</v>
      </c>
      <c r="Q102" s="73" t="n">
        <v>0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0</v>
      </c>
      <c r="X102" s="74" t="n">
        <v>0</v>
      </c>
      <c r="Y102" s="73" t="n">
        <v>0</v>
      </c>
      <c r="Z102" s="76" t="n">
        <v>0</v>
      </c>
      <c r="AA102" s="73" t="n">
        <v>0</v>
      </c>
      <c r="AB102" s="74" t="n">
        <v>0</v>
      </c>
      <c r="AC102" s="73" t="n">
        <v>25</v>
      </c>
      <c r="AD102" s="74" t="n">
        <v>0.2380952380952381</v>
      </c>
      <c r="AE102" s="73" t="n">
        <v>3</v>
      </c>
      <c r="AF102" s="74" t="n">
        <v>0.12</v>
      </c>
      <c r="AG102" s="73" t="n">
        <v>16</v>
      </c>
      <c r="AH102" s="74" t="n">
        <v>0.64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0</v>
      </c>
      <c r="AW102" s="77" t="n">
        <v>0</v>
      </c>
      <c r="AX102" s="77" t="n">
        <v>0</v>
      </c>
      <c r="AY102" s="77" t="n">
        <v>0</v>
      </c>
      <c r="AZ102" s="74" t="n">
        <v>0</v>
      </c>
      <c r="BA102" s="74" t="n">
        <v>0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45889</v>
      </c>
      <c r="D103" s="73" t="inlineStr">
        <is>
          <t>天籁·鸿蒙座舱</t>
        </is>
      </c>
      <c r="E103" s="73" t="n">
        <v>56</v>
      </c>
      <c r="F103" s="73" t="n">
        <v>56</v>
      </c>
      <c r="G103" s="74" t="n">
        <v>1</v>
      </c>
      <c r="H103" s="73" t="n">
        <v>33</v>
      </c>
      <c r="I103" s="75" t="n">
        <v>0.5892857142857143</v>
      </c>
      <c r="J103" s="73" t="n">
        <v>33</v>
      </c>
      <c r="K103" s="73" t="n">
        <v>29</v>
      </c>
      <c r="L103" s="74" t="n">
        <v>0.879</v>
      </c>
      <c r="M103" s="73" t="n">
        <v>57</v>
      </c>
      <c r="N103" s="73" t="n">
        <v>0</v>
      </c>
      <c r="O103" s="73" t="n">
        <v>52</v>
      </c>
      <c r="P103" s="74" t="n">
        <v>0.9122807017543859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21</v>
      </c>
      <c r="AD103" s="74" t="n">
        <v>0.375</v>
      </c>
      <c r="AE103" s="73" t="n">
        <v>3</v>
      </c>
      <c r="AF103" s="74" t="n">
        <v>0.1428571428571428</v>
      </c>
      <c r="AG103" s="73" t="n">
        <v>18</v>
      </c>
      <c r="AH103" s="74" t="n">
        <v>0.8571428571428571</v>
      </c>
      <c r="AI103" s="77" t="n">
        <v>1</v>
      </c>
      <c r="AJ103" s="74" t="n">
        <v>0.01785714285714286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45890</v>
      </c>
      <c r="D104" s="73" t="inlineStr">
        <is>
          <t>2026款探陆</t>
        </is>
      </c>
      <c r="E104" s="73" t="n">
        <v>1</v>
      </c>
      <c r="F104" s="73" t="n">
        <v>1</v>
      </c>
      <c r="G104" s="74" t="n">
        <v>1</v>
      </c>
      <c r="H104" s="73" t="n">
        <v>1</v>
      </c>
      <c r="I104" s="75" t="n">
        <v>1</v>
      </c>
      <c r="J104" s="73" t="n">
        <v>0</v>
      </c>
      <c r="K104" s="73" t="n">
        <v>0</v>
      </c>
      <c r="L104" s="74" t="n">
        <v>0</v>
      </c>
      <c r="M104" s="73" t="n">
        <v>0</v>
      </c>
      <c r="N104" s="73" t="n">
        <v>0</v>
      </c>
      <c r="O104" s="73" t="n">
        <v>0</v>
      </c>
      <c r="P104" s="74" t="n">
        <v>0</v>
      </c>
      <c r="Q104" s="73" t="n">
        <v>0</v>
      </c>
      <c r="R104" s="73" t="n">
        <v>74</v>
      </c>
      <c r="S104" s="73" t="n">
        <v>39</v>
      </c>
      <c r="T104" s="74" t="n">
        <v>0.527027027027027</v>
      </c>
      <c r="U104" s="73" t="n">
        <v>12</v>
      </c>
      <c r="V104" s="74" t="n">
        <v>0.1621621621621622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/>
      <c r="AR104" s="75" t="inlineStr">
        <is>
          <t>0.0%</t>
        </is>
      </c>
      <c r="AS104" s="75" t="inlineStr">
        <is>
          <t>0.0%</t>
        </is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45890</v>
      </c>
      <c r="D105" s="73" t="inlineStr">
        <is>
          <t>N6</t>
        </is>
      </c>
      <c r="E105" s="73" t="n">
        <v>76</v>
      </c>
      <c r="F105" s="73" t="n">
        <v>69</v>
      </c>
      <c r="G105" s="74" t="n">
        <v>0.9078947368421053</v>
      </c>
      <c r="H105" s="73" t="n">
        <v>54</v>
      </c>
      <c r="I105" s="75" t="n">
        <v>0.7105263157894737</v>
      </c>
      <c r="J105" s="73" t="n">
        <v>18</v>
      </c>
      <c r="K105" s="73" t="n">
        <v>17</v>
      </c>
      <c r="L105" s="74" t="n">
        <v>0.944</v>
      </c>
      <c r="M105" s="73" t="n">
        <v>44</v>
      </c>
      <c r="N105" s="73" t="n">
        <v>0</v>
      </c>
      <c r="O105" s="73" t="n">
        <v>41</v>
      </c>
      <c r="P105" s="74" t="n">
        <v>0.9318181818181818</v>
      </c>
      <c r="Q105" s="73" t="n">
        <v>0</v>
      </c>
      <c r="R105" s="73" t="n">
        <v>3782</v>
      </c>
      <c r="S105" s="73" t="n">
        <v>1680</v>
      </c>
      <c r="T105" s="74" t="n">
        <v>0.44420941300899</v>
      </c>
      <c r="U105" s="73" t="n">
        <v>496</v>
      </c>
      <c r="V105" s="74" t="n">
        <v>0.1311475409836066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20</v>
      </c>
      <c r="AD105" s="74" t="n">
        <v>0.2631578947368421</v>
      </c>
      <c r="AE105" s="73" t="n">
        <v>1</v>
      </c>
      <c r="AF105" s="74" t="n">
        <v>0.05</v>
      </c>
      <c r="AG105" s="73" t="n">
        <v>11</v>
      </c>
      <c r="AH105" s="74" t="n">
        <v>0.55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n">
        <v>0</v>
      </c>
      <c r="AS105" s="75" t="n">
        <v>0</v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45890</v>
      </c>
      <c r="D106" s="73" t="inlineStr">
        <is>
          <t>N7</t>
        </is>
      </c>
      <c r="E106" s="73" t="n">
        <v>6471</v>
      </c>
      <c r="F106" s="73" t="n">
        <v>5205</v>
      </c>
      <c r="G106" s="74" t="n">
        <v>0.8043579044969865</v>
      </c>
      <c r="H106" s="73" t="n">
        <v>3260</v>
      </c>
      <c r="I106" s="75" t="n">
        <v>0.5037861227012826</v>
      </c>
      <c r="J106" s="73" t="n">
        <v>4901</v>
      </c>
      <c r="K106" s="73" t="n">
        <v>4589</v>
      </c>
      <c r="L106" s="74" t="n">
        <v>0.9360000000000001</v>
      </c>
      <c r="M106" s="73" t="n">
        <v>6054</v>
      </c>
      <c r="N106" s="73" t="n">
        <v>0</v>
      </c>
      <c r="O106" s="73" t="n">
        <v>5405</v>
      </c>
      <c r="P106" s="74" t="n">
        <v>0.8927981499834819</v>
      </c>
      <c r="Q106" s="73" t="n">
        <v>29</v>
      </c>
      <c r="R106" s="73" t="n">
        <v>398181</v>
      </c>
      <c r="S106" s="73" t="n">
        <v>189371</v>
      </c>
      <c r="T106" s="74" t="n">
        <v>0.4755902466466255</v>
      </c>
      <c r="U106" s="73" t="n">
        <v>43972</v>
      </c>
      <c r="V106" s="74" t="n">
        <v>0.1104321903857793</v>
      </c>
      <c r="W106" s="73" t="n">
        <v>1098</v>
      </c>
      <c r="X106" s="74" t="n">
        <v>0.1696801112656467</v>
      </c>
      <c r="Y106" s="73" t="n">
        <v>1483</v>
      </c>
      <c r="Z106" s="76" t="n">
        <v>0.2291763251429454</v>
      </c>
      <c r="AA106" s="73" t="n">
        <v>227</v>
      </c>
      <c r="AB106" s="74" t="n">
        <v>0.03507958584453717</v>
      </c>
      <c r="AC106" s="73" t="n">
        <v>905</v>
      </c>
      <c r="AD106" s="74" t="n">
        <v>0.1398547365167671</v>
      </c>
      <c r="AE106" s="73" t="n">
        <v>49</v>
      </c>
      <c r="AF106" s="74" t="n">
        <v>0.05414364640883978</v>
      </c>
      <c r="AG106" s="73" t="n">
        <v>302</v>
      </c>
      <c r="AH106" s="74" t="n">
        <v>0.3337016574585636</v>
      </c>
      <c r="AI106" s="77" t="n">
        <v>899</v>
      </c>
      <c r="AJ106" s="74" t="n">
        <v>0.138927522794004</v>
      </c>
      <c r="AK106" s="77" t="n">
        <v>22</v>
      </c>
      <c r="AL106" s="74" t="n">
        <v>0.8331479421579533</v>
      </c>
      <c r="AM106" s="77" t="n">
        <v>893</v>
      </c>
      <c r="AN106" s="77" t="n">
        <v>749</v>
      </c>
      <c r="AO106" s="74" t="n">
        <v>0.1157471797249266</v>
      </c>
      <c r="AP106" s="74" t="n">
        <v>0.8276243093922652</v>
      </c>
      <c r="AQ106" s="75" t="n">
        <v>0</v>
      </c>
      <c r="AR106" s="75" t="n">
        <v>0.01374207188160676</v>
      </c>
      <c r="AS106" s="75" t="n">
        <v>0.01374207188160676</v>
      </c>
      <c r="AT106" s="77" t="n">
        <v>0</v>
      </c>
      <c r="AU106" s="77" t="n">
        <v>0</v>
      </c>
      <c r="AV106" s="77" t="n">
        <v>133</v>
      </c>
      <c r="AW106" s="77" t="n">
        <v>100</v>
      </c>
      <c r="AX106" s="77" t="n">
        <v>88</v>
      </c>
      <c r="AY106" s="77" t="n">
        <v>426</v>
      </c>
      <c r="AZ106" s="74" t="n">
        <v>0.01545356204605161</v>
      </c>
      <c r="BA106" s="74" t="n">
        <v>0.01359913460052542</v>
      </c>
      <c r="BB106" s="74" t="n">
        <v>0.06583217431617988</v>
      </c>
      <c r="BC106" s="74" t="n">
        <v>0.1174899866488651</v>
      </c>
      <c r="BD106" s="77" t="n">
        <v>0</v>
      </c>
      <c r="BE106" s="77" t="n">
        <v>1</v>
      </c>
      <c r="BF106" s="75" t="n">
        <v>1</v>
      </c>
      <c r="BG106" s="75" t="n">
        <v>0.8181818181818182</v>
      </c>
      <c r="BH106" s="75" t="n">
        <v>0.9748427672955975</v>
      </c>
    </row>
    <row r="107" ht="19.55" customHeight="1">
      <c r="A107" s="78" t="n">
        <v>104</v>
      </c>
      <c r="B107" s="73" t="inlineStr">
        <is>
          <t>全国</t>
        </is>
      </c>
      <c r="C107" s="79" t="n">
        <v>45890</v>
      </c>
      <c r="D107" s="73" t="inlineStr">
        <is>
          <t>NX8</t>
        </is>
      </c>
      <c r="E107" s="73" t="n">
        <v>98</v>
      </c>
      <c r="F107" s="73" t="n">
        <v>94</v>
      </c>
      <c r="G107" s="74" t="n">
        <v>0.9591836734693877</v>
      </c>
      <c r="H107" s="73" t="n">
        <v>53</v>
      </c>
      <c r="I107" s="75" t="n">
        <v>0.5408163265306123</v>
      </c>
      <c r="J107" s="73" t="n">
        <v>29</v>
      </c>
      <c r="K107" s="73" t="n">
        <v>28</v>
      </c>
      <c r="L107" s="74" t="n">
        <v>0.966</v>
      </c>
      <c r="M107" s="73" t="n">
        <v>44</v>
      </c>
      <c r="N107" s="73" t="n">
        <v>0</v>
      </c>
      <c r="O107" s="73" t="n">
        <v>42</v>
      </c>
      <c r="P107" s="74" t="n">
        <v>0.9545454545454546</v>
      </c>
      <c r="Q107" s="73" t="n">
        <v>0</v>
      </c>
      <c r="R107" s="73" t="n">
        <v>8515</v>
      </c>
      <c r="S107" s="73" t="n">
        <v>3718</v>
      </c>
      <c r="T107" s="74" t="n">
        <v>0.4366412213740458</v>
      </c>
      <c r="U107" s="73" t="n">
        <v>1036</v>
      </c>
      <c r="V107" s="74" t="n">
        <v>0.1216676453317675</v>
      </c>
      <c r="W107" s="73" t="n">
        <v>0</v>
      </c>
      <c r="X107" s="74" t="n">
        <v>0</v>
      </c>
      <c r="Y107" s="73" t="n">
        <v>0</v>
      </c>
      <c r="Z107" s="76" t="n">
        <v>0</v>
      </c>
      <c r="AA107" s="73" t="n">
        <v>0</v>
      </c>
      <c r="AB107" s="74" t="n">
        <v>0</v>
      </c>
      <c r="AC107" s="73" t="n">
        <v>37</v>
      </c>
      <c r="AD107" s="74" t="n">
        <v>0.3775510204081632</v>
      </c>
      <c r="AE107" s="73" t="n">
        <v>0</v>
      </c>
      <c r="AF107" s="74" t="n">
        <v>0</v>
      </c>
      <c r="AG107" s="73" t="n">
        <v>27</v>
      </c>
      <c r="AH107" s="74" t="n">
        <v>0.7297297297297297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inlineStr">
        <is>
          <t>0.0%</t>
        </is>
      </c>
      <c r="AS107" s="75" t="inlineStr">
        <is>
          <t>0.0%</t>
        </is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45890</v>
      </c>
      <c r="D108" s="73" t="inlineStr">
        <is>
          <t>天籁·鸿蒙座舱</t>
        </is>
      </c>
      <c r="E108" s="73" t="n">
        <v>57</v>
      </c>
      <c r="F108" s="73" t="n">
        <v>54</v>
      </c>
      <c r="G108" s="74" t="n">
        <v>0.9473684210526315</v>
      </c>
      <c r="H108" s="73" t="n">
        <v>38</v>
      </c>
      <c r="I108" s="75" t="n">
        <v>0.6666666666666666</v>
      </c>
      <c r="J108" s="73" t="n">
        <v>36</v>
      </c>
      <c r="K108" s="73" t="n">
        <v>34</v>
      </c>
      <c r="L108" s="74" t="n">
        <v>0.944</v>
      </c>
      <c r="M108" s="73" t="n">
        <v>64</v>
      </c>
      <c r="N108" s="73" t="n">
        <v>0</v>
      </c>
      <c r="O108" s="73" t="n">
        <v>60</v>
      </c>
      <c r="P108" s="74" t="n">
        <v>0.9375</v>
      </c>
      <c r="Q108" s="73" t="n">
        <v>0</v>
      </c>
      <c r="R108" s="73" t="n">
        <v>3490</v>
      </c>
      <c r="S108" s="73" t="n">
        <v>1409</v>
      </c>
      <c r="T108" s="74" t="n">
        <v>0.4037249283667622</v>
      </c>
      <c r="U108" s="73" t="n">
        <v>474</v>
      </c>
      <c r="V108" s="74" t="n">
        <v>0.1358166189111748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11</v>
      </c>
      <c r="AD108" s="74" t="n">
        <v>0.1929824561403509</v>
      </c>
      <c r="AE108" s="73" t="n">
        <v>3</v>
      </c>
      <c r="AF108" s="74" t="n">
        <v>0.2727272727272727</v>
      </c>
      <c r="AG108" s="73" t="n">
        <v>9</v>
      </c>
      <c r="AH108" s="74" t="n">
        <v>0.8181818181818182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/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906171</v>
      </c>
      <c r="D2" s="86" t="n">
        <v>919687</v>
      </c>
      <c r="E2" s="86" t="n">
        <v>825902</v>
      </c>
      <c r="F2" s="86" t="n">
        <v>93785</v>
      </c>
      <c r="G2" s="86" t="n">
        <v>659824</v>
      </c>
      <c r="H2" s="86" t="n">
        <v>33315</v>
      </c>
      <c r="I2" s="86" t="n">
        <v>14375</v>
      </c>
      <c r="J2" s="86" t="n">
        <v>9222</v>
      </c>
      <c r="K2" s="87" t="n">
        <v>28278</v>
      </c>
      <c r="L2" s="86" t="n">
        <v>46617</v>
      </c>
      <c r="M2" s="85" t="inlineStr">
        <is>
          <t>72.81%</t>
        </is>
      </c>
      <c r="N2" s="85" t="inlineStr">
        <is>
          <t>5.05%</t>
        </is>
      </c>
      <c r="O2" s="85" t="inlineStr">
        <is>
          <t>2.18%</t>
        </is>
      </c>
      <c r="P2" s="85" t="inlineStr">
        <is>
          <t>27.68%</t>
        </is>
      </c>
      <c r="Q2" s="85" t="inlineStr">
        <is>
          <t>1.40%</t>
        </is>
      </c>
      <c r="R2" s="85" t="inlineStr">
        <is>
          <t>3.68%</t>
        </is>
      </c>
      <c r="S2" s="85" t="inlineStr">
        <is>
          <t>1.59%</t>
        </is>
      </c>
      <c r="T2" s="85" t="inlineStr">
        <is>
          <t>1.02%</t>
        </is>
      </c>
      <c r="U2" s="85" t="inlineStr">
        <is>
          <t>32.61%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12057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1102</v>
      </c>
      <c r="M34" s="85" t="inlineStr">
        <is>
          <t>67.19%</t>
        </is>
      </c>
      <c r="N34" s="85" t="inlineStr">
        <is>
          <t>3.75%</t>
        </is>
      </c>
      <c r="O34" s="85" t="inlineStr">
        <is>
          <t>0.22%</t>
        </is>
      </c>
      <c r="P34" s="85" t="inlineStr">
        <is>
          <t>1.77%</t>
        </is>
      </c>
      <c r="Q34" s="85" t="inlineStr">
        <is>
          <t>0.07%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13982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1225</v>
      </c>
      <c r="M35" s="85" t="inlineStr">
        <is>
          <t>69.46%</t>
        </is>
      </c>
      <c r="N35" s="85" t="inlineStr">
        <is>
          <t>4.78%</t>
        </is>
      </c>
      <c r="O35" s="85" t="inlineStr">
        <is>
          <t>0.34%</t>
        </is>
      </c>
      <c r="P35" s="85" t="inlineStr">
        <is>
          <t>3.44%</t>
        </is>
      </c>
      <c r="Q35" s="85" t="inlineStr">
        <is>
          <t>0.16%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12328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1085</v>
      </c>
      <c r="M36" s="85" t="inlineStr">
        <is>
          <t>68.84%</t>
        </is>
      </c>
      <c r="N36" s="85" t="inlineStr">
        <is>
          <t>3.36%</t>
        </is>
      </c>
      <c r="O36" s="85" t="inlineStr">
        <is>
          <t>0.75%</t>
        </is>
      </c>
      <c r="P36" s="85" t="inlineStr">
        <is>
          <t>1.69%</t>
        </is>
      </c>
      <c r="Q36" s="85" t="inlineStr">
        <is>
          <t>0.06%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11782</v>
      </c>
      <c r="H37" s="86" t="n">
        <v>536</v>
      </c>
      <c r="I37" s="86" t="n">
        <v>271</v>
      </c>
      <c r="J37" s="86" t="n">
        <v>24</v>
      </c>
      <c r="K37" s="87" t="n">
        <v>164</v>
      </c>
      <c r="L37" s="86" t="n">
        <v>1005</v>
      </c>
      <c r="M37" s="85" t="inlineStr">
        <is>
          <t>67.06%</t>
        </is>
      </c>
      <c r="N37" s="85" t="inlineStr">
        <is>
          <t>4.55%</t>
        </is>
      </c>
      <c r="O37" s="85" t="inlineStr">
        <is>
          <t>2.30%</t>
        </is>
      </c>
      <c r="P37" s="85" t="inlineStr">
        <is>
          <t>4.48%</t>
        </is>
      </c>
      <c r="Q37" s="85" t="inlineStr">
        <is>
          <t>0.20%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12211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1017</v>
      </c>
      <c r="M38" s="85" t="inlineStr">
        <is>
          <t>69.01%</t>
        </is>
      </c>
      <c r="N38" s="85" t="inlineStr">
        <is>
          <t>2.91%</t>
        </is>
      </c>
      <c r="O38" s="85" t="inlineStr">
        <is>
          <t>0.37%</t>
        </is>
      </c>
      <c r="P38" s="85" t="inlineStr">
        <is>
          <t>2.82%</t>
        </is>
      </c>
      <c r="Q38" s="85" t="inlineStr">
        <is>
          <t>0.08%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12739</v>
      </c>
      <c r="H39" s="86" t="n">
        <v>410</v>
      </c>
      <c r="I39" s="86" t="n">
        <v>61</v>
      </c>
      <c r="J39" s="86" t="n">
        <v>6</v>
      </c>
      <c r="K39" s="87" t="n">
        <v>217</v>
      </c>
      <c r="L39" s="86" t="n">
        <v>1048</v>
      </c>
      <c r="M39" s="85" t="inlineStr">
        <is>
          <t>69.75%</t>
        </is>
      </c>
      <c r="N39" s="85" t="inlineStr">
        <is>
          <t>3.22%</t>
        </is>
      </c>
      <c r="O39" s="85" t="inlineStr">
        <is>
          <t>0.48%</t>
        </is>
      </c>
      <c r="P39" s="85" t="inlineStr">
        <is>
          <t>1.46%</t>
        </is>
      </c>
      <c r="Q39" s="85" t="inlineStr">
        <is>
          <t>0.05%</t>
        </is>
      </c>
      <c r="R39" s="85" t="inlineStr">
        <is>
          <t>2.24%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13524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1094</v>
      </c>
      <c r="M40" s="85" t="inlineStr">
        <is>
          <t>67.79%</t>
        </is>
      </c>
      <c r="N40" s="85" t="inlineStr">
        <is>
          <t>8.84%</t>
        </is>
      </c>
      <c r="O40" s="85" t="inlineStr">
        <is>
          <t>6.25%</t>
        </is>
      </c>
      <c r="P40" s="85" t="inlineStr">
        <is>
          <t>1.42%</t>
        </is>
      </c>
      <c r="Q40" s="85" t="inlineStr">
        <is>
          <t>0.13%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13871</v>
      </c>
      <c r="H41" s="86" t="n">
        <v>1384</v>
      </c>
      <c r="I41" s="86" t="n">
        <v>867</v>
      </c>
      <c r="J41" s="86" t="n">
        <v>119</v>
      </c>
      <c r="K41" s="87" t="n">
        <v>214</v>
      </c>
      <c r="L41" s="86" t="n">
        <v>935</v>
      </c>
      <c r="M41" s="85" t="inlineStr">
        <is>
          <t>72.57%</t>
        </is>
      </c>
      <c r="N41" s="85" t="inlineStr">
        <is>
          <t>9.98%</t>
        </is>
      </c>
      <c r="O41" s="85" t="inlineStr">
        <is>
          <t>6.25%</t>
        </is>
      </c>
      <c r="P41" s="85" t="inlineStr">
        <is>
          <t>8.60%</t>
        </is>
      </c>
      <c r="Q41" s="85" t="inlineStr">
        <is>
          <t>0.86%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15635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1051</v>
      </c>
      <c r="M42" s="85" t="inlineStr">
        <is>
          <t>72.81%</t>
        </is>
      </c>
      <c r="N42" s="85" t="inlineStr">
        <is>
          <t>15.89%</t>
        </is>
      </c>
      <c r="O42" s="85" t="inlineStr">
        <is>
          <t>12.82%</t>
        </is>
      </c>
      <c r="P42" s="85" t="inlineStr">
        <is>
          <t>18.28%</t>
        </is>
      </c>
      <c r="Q42" s="85" t="inlineStr">
        <is>
          <t>2.90%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13389</v>
      </c>
      <c r="H43" s="86" t="n">
        <v>498</v>
      </c>
      <c r="I43" s="86" t="n">
        <v>131</v>
      </c>
      <c r="J43" s="86" t="n">
        <v>807</v>
      </c>
      <c r="K43" s="87" t="n">
        <v>1026</v>
      </c>
      <c r="L43" s="86" t="n">
        <v>860</v>
      </c>
      <c r="M43" s="85" t="inlineStr">
        <is>
          <t>72.87%</t>
        </is>
      </c>
      <c r="N43" s="85" t="inlineStr">
        <is>
          <t>3.72%</t>
        </is>
      </c>
      <c r="O43" s="85" t="inlineStr">
        <is>
          <t>0.98%</t>
        </is>
      </c>
      <c r="P43" s="85" t="inlineStr">
        <is>
          <t>162.05%</t>
        </is>
      </c>
      <c r="Q43" s="85" t="inlineStr">
        <is>
          <t>6.03%</t>
        </is>
      </c>
      <c r="R43" s="85" t="inlineStr">
        <is>
          <t>2.71%</t>
        </is>
      </c>
      <c r="S43" s="85" t="inlineStr">
        <is>
          <t>0.71%</t>
        </is>
      </c>
      <c r="T43" s="85" t="inlineStr">
        <is>
          <t>4.39%</t>
        </is>
      </c>
      <c r="U43" s="85" t="inlineStr">
        <is>
          <t>78.65%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13287</v>
      </c>
      <c r="H44" s="86" t="n">
        <v>413</v>
      </c>
      <c r="I44" s="86" t="n">
        <v>152</v>
      </c>
      <c r="J44" s="86" t="n">
        <v>1348</v>
      </c>
      <c r="K44" s="87" t="n">
        <v>1978</v>
      </c>
      <c r="L44" s="86" t="n">
        <v>776</v>
      </c>
      <c r="M44" s="85" t="inlineStr">
        <is>
          <t>73.04%</t>
        </is>
      </c>
      <c r="N44" s="85" t="inlineStr">
        <is>
          <t>3.11%</t>
        </is>
      </c>
      <c r="O44" s="85" t="inlineStr">
        <is>
          <t>1.14%</t>
        </is>
      </c>
      <c r="P44" s="85" t="inlineStr">
        <is>
          <t>326.39%</t>
        </is>
      </c>
      <c r="Q44" s="85" t="inlineStr">
        <is>
          <t>10.15%</t>
        </is>
      </c>
      <c r="R44" s="85" t="inlineStr">
        <is>
          <t>2.27%</t>
        </is>
      </c>
      <c r="S44" s="85" t="inlineStr">
        <is>
          <t>0.84%</t>
        </is>
      </c>
      <c r="T44" s="85" t="inlineStr">
        <is>
          <t>7.41%</t>
        </is>
      </c>
      <c r="U44" s="85" t="inlineStr">
        <is>
          <t>68.15%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14187</v>
      </c>
      <c r="H45" s="86" t="n">
        <v>356</v>
      </c>
      <c r="I45" s="86" t="n">
        <v>87</v>
      </c>
      <c r="J45" s="86" t="n">
        <v>12</v>
      </c>
      <c r="K45" s="87" t="n">
        <v>267</v>
      </c>
      <c r="L45" s="86" t="n">
        <v>886</v>
      </c>
      <c r="M45" s="85" t="inlineStr">
        <is>
          <t>74.34%</t>
        </is>
      </c>
      <c r="N45" s="85" t="inlineStr">
        <is>
          <t>2.51%</t>
        </is>
      </c>
      <c r="O45" s="85" t="inlineStr">
        <is>
          <t>0.61%</t>
        </is>
      </c>
      <c r="P45" s="85" t="inlineStr">
        <is>
          <t>3.37%</t>
        </is>
      </c>
      <c r="Q45" s="85" t="inlineStr">
        <is>
          <t>0.08%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13316</v>
      </c>
      <c r="H46" s="86" t="n">
        <v>422</v>
      </c>
      <c r="I46" s="86" t="n">
        <v>108</v>
      </c>
      <c r="J46" s="86" t="n">
        <v>-9</v>
      </c>
      <c r="K46" s="87" t="n">
        <v>159</v>
      </c>
      <c r="L46" s="86" t="n">
        <v>688</v>
      </c>
      <c r="M46" s="85" t="inlineStr">
        <is>
          <t>76.60%</t>
        </is>
      </c>
      <c r="N46" s="85" t="inlineStr">
        <is>
          <t>3.17%</t>
        </is>
      </c>
      <c r="O46" s="85" t="inlineStr">
        <is>
          <t>0.81%</t>
        </is>
      </c>
      <c r="P46" s="85" t="inlineStr">
        <is>
          <t>-2.13%</t>
        </is>
      </c>
      <c r="Q46" s="85" t="inlineStr">
        <is>
          <t>-0.07%</t>
        </is>
      </c>
      <c r="R46" s="85" t="inlineStr">
        <is>
          <t>2.43%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12822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606</v>
      </c>
      <c r="M47" s="85" t="inlineStr">
        <is>
          <t>77.59%</t>
        </is>
      </c>
      <c r="N47" s="85" t="inlineStr">
        <is>
          <t>3.62%</t>
        </is>
      </c>
      <c r="O47" s="85" t="inlineStr">
        <is>
          <t>0.94%</t>
        </is>
      </c>
      <c r="P47" s="85" t="inlineStr">
        <is>
          <t>10.78%</t>
        </is>
      </c>
      <c r="Q47" s="85" t="inlineStr">
        <is>
          <t>0.39%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14190</v>
      </c>
      <c r="H48" s="86" t="n">
        <v>613</v>
      </c>
      <c r="I48" s="86" t="n">
        <v>87</v>
      </c>
      <c r="J48" s="86" t="n">
        <v>9</v>
      </c>
      <c r="K48" s="87" t="n">
        <v>187</v>
      </c>
      <c r="L48" s="86" t="n">
        <v>544</v>
      </c>
      <c r="M48" s="85" t="inlineStr">
        <is>
          <t>80.62%</t>
        </is>
      </c>
      <c r="N48" s="85" t="inlineStr">
        <is>
          <t>4.32%</t>
        </is>
      </c>
      <c r="O48" s="85" t="inlineStr">
        <is>
          <t>0.61%</t>
        </is>
      </c>
      <c r="P48" s="85" t="inlineStr">
        <is>
          <t>1.47%</t>
        </is>
      </c>
      <c r="Q48" s="85" t="inlineStr">
        <is>
          <t>0.06%</t>
        </is>
      </c>
      <c r="R48" s="85" t="inlineStr">
        <is>
          <t>3.48%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17274</v>
      </c>
      <c r="D49" s="86" t="n">
        <v>17726</v>
      </c>
      <c r="E49" s="86" t="n">
        <v>15902</v>
      </c>
      <c r="F49" s="86" t="n">
        <v>1824</v>
      </c>
      <c r="G49" s="86" t="n">
        <v>14102</v>
      </c>
      <c r="H49" s="86" t="n">
        <v>694</v>
      </c>
      <c r="I49" s="86" t="n">
        <v>118</v>
      </c>
      <c r="J49" s="86" t="n">
        <v>22</v>
      </c>
      <c r="K49" s="87" t="n">
        <v>208</v>
      </c>
      <c r="L49" s="86" t="n">
        <v>490</v>
      </c>
      <c r="M49" s="85" t="inlineStr">
        <is>
          <t>81.64%</t>
        </is>
      </c>
      <c r="N49" s="85" t="inlineStr">
        <is>
          <t>4.92%</t>
        </is>
      </c>
      <c r="O49" s="85" t="inlineStr">
        <is>
          <t>0.84%</t>
        </is>
      </c>
      <c r="P49" s="85" t="inlineStr">
        <is>
          <t>3.17%</t>
        </is>
      </c>
      <c r="Q49" s="85" t="inlineStr">
        <is>
          <t>0.16%</t>
        </is>
      </c>
      <c r="R49" s="85" t="inlineStr">
        <is>
          <t>4.02%</t>
        </is>
      </c>
      <c r="S49" s="85" t="inlineStr">
        <is>
          <t>0.68%</t>
        </is>
      </c>
      <c r="T49" s="85" t="inlineStr">
        <is>
          <t>0.13%</t>
        </is>
      </c>
      <c r="U49" s="85" t="inlineStr">
        <is>
          <t>10.58%</t>
        </is>
      </c>
    </row>
    <row r="50">
      <c r="A50" s="85" t="inlineStr">
        <is>
          <t>49</t>
        </is>
      </c>
      <c r="B50" s="88" t="n">
        <v>46251</v>
      </c>
      <c r="C50" s="86" t="n">
        <v>16426</v>
      </c>
      <c r="D50" s="86" t="n">
        <v>16393</v>
      </c>
      <c r="E50" s="86" t="n">
        <v>14994</v>
      </c>
      <c r="F50" s="86" t="n">
        <v>1399</v>
      </c>
      <c r="G50" s="86" t="n">
        <v>13472</v>
      </c>
      <c r="H50" s="86" t="n">
        <v>619</v>
      </c>
      <c r="I50" s="86" t="n">
        <v>156</v>
      </c>
      <c r="J50" s="86" t="n">
        <v>-5</v>
      </c>
      <c r="K50" s="87" t="n">
        <v>219</v>
      </c>
      <c r="L50" s="86" t="n">
        <v>352</v>
      </c>
      <c r="M50" s="85" t="inlineStr">
        <is>
          <t>82.02%</t>
        </is>
      </c>
      <c r="N50" s="85" t="inlineStr">
        <is>
          <t>4.59%</t>
        </is>
      </c>
      <c r="O50" s="85" t="inlineStr">
        <is>
          <t>1.16%</t>
        </is>
      </c>
      <c r="P50" s="85" t="inlineStr">
        <is>
          <t>-0.81%</t>
        </is>
      </c>
      <c r="Q50" s="85" t="inlineStr">
        <is>
          <t>-0.04%</t>
        </is>
      </c>
      <c r="R50" s="85" t="inlineStr">
        <is>
          <t>3.77%</t>
        </is>
      </c>
      <c r="S50" s="85" t="inlineStr">
        <is>
          <t>0.95%</t>
        </is>
      </c>
      <c r="T50" s="85" t="inlineStr">
        <is>
          <t>-0.03%</t>
        </is>
      </c>
      <c r="U50" s="85" t="inlineStr">
        <is>
          <t>-2.28%</t>
        </is>
      </c>
    </row>
    <row r="51">
      <c r="A51" s="85" t="inlineStr">
        <is>
          <t>50</t>
        </is>
      </c>
      <c r="B51" s="88" t="n">
        <v>46252</v>
      </c>
      <c r="C51" s="86" t="n">
        <v>15872</v>
      </c>
      <c r="D51" s="86" t="n">
        <v>15656</v>
      </c>
      <c r="E51" s="86" t="n">
        <v>14182</v>
      </c>
      <c r="F51" s="86" t="n">
        <v>1474</v>
      </c>
      <c r="G51" s="86" t="n">
        <v>13234</v>
      </c>
      <c r="H51" s="86" t="n">
        <v>493</v>
      </c>
      <c r="I51" s="86" t="n">
        <v>171</v>
      </c>
      <c r="J51" s="86" t="n">
        <v>32</v>
      </c>
      <c r="K51" s="87" t="n">
        <v>352</v>
      </c>
      <c r="L51" s="86" t="n">
        <v>298</v>
      </c>
      <c r="M51" s="85" t="inlineStr">
        <is>
          <t>83.38%</t>
        </is>
      </c>
      <c r="N51" s="85" t="inlineStr">
        <is>
          <t>3.73%</t>
        </is>
      </c>
      <c r="O51" s="85" t="inlineStr">
        <is>
          <t>1.29%</t>
        </is>
      </c>
      <c r="P51" s="85" t="inlineStr">
        <is>
          <t>6.49%</t>
        </is>
      </c>
      <c r="Q51" s="85" t="inlineStr">
        <is>
          <t>0.24%</t>
        </is>
      </c>
      <c r="R51" s="85" t="inlineStr">
        <is>
          <t>3.11%</t>
        </is>
      </c>
      <c r="S51" s="85" t="inlineStr">
        <is>
          <t>1.08%</t>
        </is>
      </c>
      <c r="T51" s="85" t="inlineStr">
        <is>
          <t>0.20%</t>
        </is>
      </c>
      <c r="U51" s="85" t="inlineStr">
        <is>
          <t>9.09%</t>
        </is>
      </c>
    </row>
    <row r="52">
      <c r="A52" s="85" t="inlineStr">
        <is>
          <t>51</t>
        </is>
      </c>
      <c r="B52" s="88" t="n">
        <v>46253</v>
      </c>
      <c r="C52" s="86" t="n">
        <v>14435</v>
      </c>
      <c r="D52" s="86" t="n">
        <v>15258</v>
      </c>
      <c r="E52" s="86" t="n">
        <v>13887</v>
      </c>
      <c r="F52" s="86" t="n">
        <v>1371</v>
      </c>
      <c r="G52" s="86" t="n">
        <v>12353</v>
      </c>
      <c r="H52" s="86" t="n">
        <v>367</v>
      </c>
      <c r="I52" s="86" t="n">
        <v>88</v>
      </c>
      <c r="J52" s="86" t="n">
        <v>53</v>
      </c>
      <c r="K52" s="87" t="n">
        <v>316</v>
      </c>
      <c r="L52" s="86" t="n">
        <v>168</v>
      </c>
      <c r="M52" s="85" t="inlineStr">
        <is>
          <t>85.58%</t>
        </is>
      </c>
      <c r="N52" s="85" t="inlineStr">
        <is>
          <t>2.97%</t>
        </is>
      </c>
      <c r="O52" s="85" t="inlineStr">
        <is>
          <t>0.71%</t>
        </is>
      </c>
      <c r="P52" s="85" t="inlineStr">
        <is>
          <t>14.44%</t>
        </is>
      </c>
      <c r="Q52" s="85" t="inlineStr">
        <is>
          <t>0.43%</t>
        </is>
      </c>
      <c r="R52" s="85" t="inlineStr">
        <is>
          <t>2.54%</t>
        </is>
      </c>
      <c r="S52" s="85" t="inlineStr">
        <is>
          <t>0.61%</t>
        </is>
      </c>
      <c r="T52" s="85" t="inlineStr">
        <is>
          <t>0.37%</t>
        </is>
      </c>
      <c r="U52" s="85" t="inlineStr">
        <is>
          <t>16.77%</t>
        </is>
      </c>
    </row>
    <row r="53">
      <c r="A53" s="85" t="inlineStr">
        <is>
          <t>52</t>
        </is>
      </c>
      <c r="B53" s="88" t="n">
        <v>46254</v>
      </c>
      <c r="C53" s="86" t="n">
        <v>15297</v>
      </c>
      <c r="D53" s="86" t="n">
        <v>14965</v>
      </c>
      <c r="E53" s="86" t="n">
        <v>13439</v>
      </c>
      <c r="F53" s="86" t="n">
        <v>1526</v>
      </c>
      <c r="G53" s="86" t="n">
        <v>13364</v>
      </c>
      <c r="H53" s="86" t="n">
        <v>393</v>
      </c>
      <c r="I53" s="86" t="n">
        <v>99</v>
      </c>
      <c r="J53" s="86" t="n">
        <v>26</v>
      </c>
      <c r="K53" s="87" t="n">
        <v>269</v>
      </c>
      <c r="L53" s="86" t="n">
        <v>160</v>
      </c>
      <c r="M53" s="85" t="inlineStr">
        <is>
          <t>87.36%</t>
        </is>
      </c>
      <c r="N53" s="85" t="inlineStr">
        <is>
          <t>2.94%</t>
        </is>
      </c>
      <c r="O53" s="85" t="inlineStr">
        <is>
          <t>0.74%</t>
        </is>
      </c>
      <c r="P53" s="85" t="inlineStr">
        <is>
          <t>6.62%</t>
        </is>
      </c>
      <c r="Q53" s="85" t="inlineStr">
        <is>
          <t>0.19%</t>
        </is>
      </c>
      <c r="R53" s="85" t="inlineStr">
        <is>
          <t>2.57%</t>
        </is>
      </c>
      <c r="S53" s="85" t="inlineStr">
        <is>
          <t>0.65%</t>
        </is>
      </c>
      <c r="T53" s="85" t="inlineStr">
        <is>
          <t>0.17%</t>
        </is>
      </c>
      <c r="U53" s="85" t="inlineStr">
        <is>
          <t>9.67%</t>
        </is>
      </c>
    </row>
    <row r="54">
      <c r="A54" s="85" t="inlineStr">
        <is>
          <t>53</t>
        </is>
      </c>
      <c r="B54" s="88" t="n">
        <v>46255</v>
      </c>
      <c r="C54" s="86" t="n">
        <v>15286</v>
      </c>
      <c r="D54" s="86" t="n">
        <v>14192</v>
      </c>
      <c r="E54" s="86" t="n">
        <v>12885</v>
      </c>
      <c r="F54" s="86" t="n">
        <v>1307</v>
      </c>
      <c r="G54" s="86" t="n">
        <v>14009</v>
      </c>
      <c r="H54" s="86" t="n">
        <v>493</v>
      </c>
      <c r="I54" s="86" t="n">
        <v>192</v>
      </c>
      <c r="J54" s="86" t="n">
        <v>-5</v>
      </c>
      <c r="K54" s="87" t="n">
        <v>230</v>
      </c>
      <c r="L54" s="86" t="n">
        <v>62</v>
      </c>
      <c r="M54" s="85" t="inlineStr">
        <is>
          <t>91.65%</t>
        </is>
      </c>
      <c r="N54" s="85" t="inlineStr">
        <is>
          <t>3.52%</t>
        </is>
      </c>
      <c r="O54" s="85" t="inlineStr">
        <is>
          <t>1.37%</t>
        </is>
      </c>
      <c r="P54" s="85" t="inlineStr">
        <is>
          <t>-1.01%</t>
        </is>
      </c>
      <c r="Q54" s="85" t="inlineStr">
        <is>
          <t>-0.04%</t>
        </is>
      </c>
      <c r="R54" s="85" t="inlineStr">
        <is>
          <t>3.23%</t>
        </is>
      </c>
      <c r="S54" s="85" t="inlineStr">
        <is>
          <t>1.26%</t>
        </is>
      </c>
      <c r="T54" s="85" t="inlineStr">
        <is>
          <t>-0.03%</t>
        </is>
      </c>
      <c r="U54" s="85" t="inlineStr">
        <is>
          <t>-2.17%</t>
        </is>
      </c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726784</v>
      </c>
      <c r="D2" s="86" t="n">
        <v>720874</v>
      </c>
      <c r="E2" s="86" t="n">
        <v>678215</v>
      </c>
      <c r="F2" s="86" t="n">
        <v>42659</v>
      </c>
      <c r="G2" s="86" t="n">
        <v>481154</v>
      </c>
      <c r="H2" s="86" t="n">
        <v>43856</v>
      </c>
      <c r="I2" s="86" t="n">
        <v>13052</v>
      </c>
      <c r="J2" s="86" t="n">
        <v>6617</v>
      </c>
      <c r="K2" s="87" t="n">
        <v>16709</v>
      </c>
      <c r="L2" s="86" t="n">
        <v>71218</v>
      </c>
      <c r="M2" s="85" t="inlineStr">
        <is>
          <t>66.20%</t>
        </is>
      </c>
      <c r="N2" s="85" t="inlineStr">
        <is>
          <t>9.11%</t>
        </is>
      </c>
      <c r="O2" s="85" t="inlineStr">
        <is>
          <t>2.71%</t>
        </is>
      </c>
      <c r="P2" s="85" t="inlineStr">
        <is>
          <t>15.09%</t>
        </is>
      </c>
      <c r="Q2" s="85" t="inlineStr">
        <is>
          <t>1.38%</t>
        </is>
      </c>
      <c r="R2" s="85" t="inlineStr">
        <is>
          <t>6.03%</t>
        </is>
      </c>
      <c r="S2" s="85" t="inlineStr">
        <is>
          <t>1.80%</t>
        </is>
      </c>
      <c r="T2" s="85" t="inlineStr">
        <is>
          <t>0.91%</t>
        </is>
      </c>
      <c r="U2" s="85" t="inlineStr">
        <is>
          <t>39.60%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85" t="inlineStr">
        <is>
          <t>18</t>
        </is>
      </c>
      <c r="B19" s="88" t="n">
        <v>45886</v>
      </c>
      <c r="C19" s="86" t="n">
        <v>39676</v>
      </c>
      <c r="D19" s="86" t="n">
        <v>40262</v>
      </c>
      <c r="E19" s="86" t="n">
        <v>38181</v>
      </c>
      <c r="F19" s="86" t="n">
        <v>2081</v>
      </c>
      <c r="G19" s="86" t="n">
        <v>27472</v>
      </c>
      <c r="H19" s="86" t="n">
        <v>4140</v>
      </c>
      <c r="I19" s="86" t="n">
        <v>1553</v>
      </c>
      <c r="J19" s="86" t="n">
        <v>781</v>
      </c>
      <c r="K19" s="87" t="n">
        <v>1568</v>
      </c>
      <c r="L19" s="86" t="n">
        <v>3109</v>
      </c>
      <c r="M19" s="85" t="inlineStr">
        <is>
          <t>69.24%</t>
        </is>
      </c>
      <c r="N19" s="85" t="inlineStr">
        <is>
          <t>15.07%</t>
        </is>
      </c>
      <c r="O19" s="85" t="inlineStr">
        <is>
          <t>5.65%</t>
        </is>
      </c>
      <c r="P19" s="85" t="inlineStr">
        <is>
          <t>18.86%</t>
        </is>
      </c>
      <c r="Q19" s="85" t="inlineStr">
        <is>
          <t>2.84%</t>
        </is>
      </c>
      <c r="R19" s="85" t="inlineStr">
        <is>
          <t>10.43%</t>
        </is>
      </c>
      <c r="S19" s="85" t="inlineStr">
        <is>
          <t>3.91%</t>
        </is>
      </c>
      <c r="T19" s="85" t="inlineStr">
        <is>
          <t>1.97%</t>
        </is>
      </c>
      <c r="U19" s="85" t="inlineStr">
        <is>
          <t>49.81%</t>
        </is>
      </c>
    </row>
    <row r="20">
      <c r="A20" s="85" t="inlineStr">
        <is>
          <t>19</t>
        </is>
      </c>
      <c r="B20" s="88" t="n">
        <v>45887</v>
      </c>
      <c r="C20" s="86" t="n">
        <v>36999</v>
      </c>
      <c r="D20" s="86" t="n">
        <v>37198</v>
      </c>
      <c r="E20" s="86" t="n">
        <v>35199</v>
      </c>
      <c r="F20" s="86" t="n">
        <v>1999</v>
      </c>
      <c r="G20" s="86" t="n">
        <v>25994</v>
      </c>
      <c r="H20" s="86" t="n">
        <v>3639</v>
      </c>
      <c r="I20" s="86" t="n">
        <v>2103</v>
      </c>
      <c r="J20" s="86" t="n">
        <v>1076</v>
      </c>
      <c r="K20" s="87" t="n">
        <v>2031</v>
      </c>
      <c r="L20" s="86" t="n">
        <v>3003</v>
      </c>
      <c r="M20" s="85" t="inlineStr">
        <is>
          <t>70.26%</t>
        </is>
      </c>
      <c r="N20" s="85" t="inlineStr">
        <is>
          <t>14.00%</t>
        </is>
      </c>
      <c r="O20" s="85" t="inlineStr">
        <is>
          <t>8.09%</t>
        </is>
      </c>
      <c r="P20" s="85" t="inlineStr">
        <is>
          <t>29.57%</t>
        </is>
      </c>
      <c r="Q20" s="85" t="inlineStr">
        <is>
          <t>4.14%</t>
        </is>
      </c>
      <c r="R20" s="85" t="inlineStr">
        <is>
          <t>9.84%</t>
        </is>
      </c>
      <c r="S20" s="85" t="inlineStr">
        <is>
          <t>5.68%</t>
        </is>
      </c>
      <c r="T20" s="85" t="inlineStr">
        <is>
          <t>2.91%</t>
        </is>
      </c>
      <c r="U20" s="85" t="inlineStr">
        <is>
          <t>52.98%</t>
        </is>
      </c>
    </row>
    <row r="21">
      <c r="A21" s="85" t="inlineStr">
        <is>
          <t>20</t>
        </is>
      </c>
      <c r="B21" s="88" t="n">
        <v>45888</v>
      </c>
      <c r="C21" s="86" t="n">
        <v>36623</v>
      </c>
      <c r="D21" s="86" t="n">
        <v>36652</v>
      </c>
      <c r="E21" s="86" t="n">
        <v>34589</v>
      </c>
      <c r="F21" s="86" t="n">
        <v>2063</v>
      </c>
      <c r="G21" s="86" t="n">
        <v>25401</v>
      </c>
      <c r="H21" s="86" t="n">
        <v>2841</v>
      </c>
      <c r="I21" s="86" t="n">
        <v>1661</v>
      </c>
      <c r="J21" s="86" t="n">
        <v>1125</v>
      </c>
      <c r="K21" s="87" t="n">
        <v>2098</v>
      </c>
      <c r="L21" s="86" t="n">
        <v>2826</v>
      </c>
      <c r="M21" s="85" t="inlineStr">
        <is>
          <t>69.36%</t>
        </is>
      </c>
      <c r="N21" s="85" t="inlineStr">
        <is>
          <t>11.18%</t>
        </is>
      </c>
      <c r="O21" s="85" t="inlineStr">
        <is>
          <t>6.54%</t>
        </is>
      </c>
      <c r="P21" s="85" t="inlineStr">
        <is>
          <t>39.60%</t>
        </is>
      </c>
      <c r="Q21" s="85" t="inlineStr">
        <is>
          <t>4.43%</t>
        </is>
      </c>
      <c r="R21" s="85" t="inlineStr">
        <is>
          <t>7.76%</t>
        </is>
      </c>
      <c r="S21" s="85" t="inlineStr">
        <is>
          <t>4.54%</t>
        </is>
      </c>
      <c r="T21" s="85" t="inlineStr">
        <is>
          <t>3.07%</t>
        </is>
      </c>
      <c r="U21" s="85" t="inlineStr">
        <is>
          <t>53.62%</t>
        </is>
      </c>
    </row>
    <row r="22">
      <c r="A22" s="85" t="inlineStr">
        <is>
          <t>21</t>
        </is>
      </c>
      <c r="B22" s="88" t="n">
        <v>45889</v>
      </c>
      <c r="C22" s="86" t="n">
        <v>37410</v>
      </c>
      <c r="D22" s="86" t="n">
        <v>37285</v>
      </c>
      <c r="E22" s="86" t="n">
        <v>34997</v>
      </c>
      <c r="F22" s="86" t="n">
        <v>2288</v>
      </c>
      <c r="G22" s="86" t="n">
        <v>26433</v>
      </c>
      <c r="H22" s="86" t="n">
        <v>2394</v>
      </c>
      <c r="I22" s="86" t="n">
        <v>1314</v>
      </c>
      <c r="J22" s="86" t="n">
        <v>1076</v>
      </c>
      <c r="K22" s="87" t="n">
        <v>2092</v>
      </c>
      <c r="L22" s="86" t="n">
        <v>2562</v>
      </c>
      <c r="M22" s="85" t="inlineStr">
        <is>
          <t>70.66%</t>
        </is>
      </c>
      <c r="N22" s="85" t="inlineStr">
        <is>
          <t>9.06%</t>
        </is>
      </c>
      <c r="O22" s="85" t="inlineStr">
        <is>
          <t>4.97%</t>
        </is>
      </c>
      <c r="P22" s="85" t="inlineStr">
        <is>
          <t>44.95%</t>
        </is>
      </c>
      <c r="Q22" s="85" t="inlineStr">
        <is>
          <t>4.07%</t>
        </is>
      </c>
      <c r="R22" s="85" t="inlineStr">
        <is>
          <t>6.40%</t>
        </is>
      </c>
      <c r="S22" s="85" t="inlineStr">
        <is>
          <t>3.51%</t>
        </is>
      </c>
      <c r="T22" s="85" t="inlineStr">
        <is>
          <t>2.88%</t>
        </is>
      </c>
      <c r="U22" s="85" t="inlineStr">
        <is>
          <t>51.43%</t>
        </is>
      </c>
    </row>
    <row r="23">
      <c r="A23" s="85" t="inlineStr">
        <is>
          <t>22</t>
        </is>
      </c>
      <c r="B23" s="88" t="n">
        <v>45890</v>
      </c>
      <c r="C23" s="86" t="n">
        <v>36686</v>
      </c>
      <c r="D23" s="86" t="n">
        <v>36318</v>
      </c>
      <c r="E23" s="86" t="n">
        <v>34495</v>
      </c>
      <c r="F23" s="86" t="n">
        <v>1823</v>
      </c>
      <c r="G23" s="86" t="n">
        <v>26248</v>
      </c>
      <c r="H23" s="86" t="n">
        <v>2722</v>
      </c>
      <c r="I23" s="86" t="n">
        <v>1423</v>
      </c>
      <c r="J23" s="86" t="n">
        <v>960</v>
      </c>
      <c r="K23" s="87" t="n">
        <v>1996</v>
      </c>
      <c r="L23" s="86" t="n">
        <v>2956</v>
      </c>
      <c r="M23" s="85" t="inlineStr">
        <is>
          <t>71.55%</t>
        </is>
      </c>
      <c r="N23" s="85" t="inlineStr">
        <is>
          <t>10.37%</t>
        </is>
      </c>
      <c r="O23" s="85" t="inlineStr">
        <is>
          <t>5.42%</t>
        </is>
      </c>
      <c r="P23" s="85" t="inlineStr">
        <is>
          <t>35.27%</t>
        </is>
      </c>
      <c r="Q23" s="85" t="inlineStr">
        <is>
          <t>3.66%</t>
        </is>
      </c>
      <c r="R23" s="85" t="inlineStr">
        <is>
          <t>7.42%</t>
        </is>
      </c>
      <c r="S23" s="85" t="inlineStr">
        <is>
          <t>3.88%</t>
        </is>
      </c>
      <c r="T23" s="85" t="inlineStr">
        <is>
          <t>2.62%</t>
        </is>
      </c>
      <c r="U23" s="85" t="inlineStr">
        <is>
          <t>48.10%</t>
        </is>
      </c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2026-08-22T01:55:45Z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