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548217</v>
      </c>
      <c r="F3" s="84" t="n">
        <v>479995</v>
      </c>
      <c r="G3" s="85" t="n">
        <v>0.8755565770488694</v>
      </c>
      <c r="H3" s="84" t="n">
        <v>208666</v>
      </c>
      <c r="I3" s="86" t="n">
        <v>0.3806266496660994</v>
      </c>
      <c r="J3" s="84" t="n">
        <v>563001</v>
      </c>
      <c r="K3" s="84" t="n">
        <v>543221</v>
      </c>
      <c r="L3" s="85" t="n">
        <v>0.965</v>
      </c>
      <c r="M3" s="84" t="n">
        <v>2285213</v>
      </c>
      <c r="N3" s="84" t="n">
        <v>2286752</v>
      </c>
      <c r="O3" s="84" t="n">
        <v>2234005</v>
      </c>
      <c r="P3" s="85" t="n">
        <v>0.9775915855546069</v>
      </c>
      <c r="Q3" s="84" t="n">
        <v>19833</v>
      </c>
      <c r="R3" s="84" t="n">
        <v>859207</v>
      </c>
      <c r="S3" s="84" t="n">
        <v>445693</v>
      </c>
      <c r="T3" s="85" t="n">
        <v>0.5187259880331515</v>
      </c>
      <c r="U3" s="84" t="n">
        <v>118120</v>
      </c>
      <c r="V3" s="85" t="n">
        <v>0.1374756025032385</v>
      </c>
      <c r="W3" s="84" t="n">
        <v>53934</v>
      </c>
      <c r="X3" s="85" t="n">
        <v>0.09838075068813991</v>
      </c>
      <c r="Y3" s="84" t="n">
        <v>194324</v>
      </c>
      <c r="Z3" s="87" t="n">
        <v>0.3544654762621371</v>
      </c>
      <c r="AA3" s="84" t="n">
        <v>5147</v>
      </c>
      <c r="AB3" s="85" t="n">
        <v>0.009388618010751217</v>
      </c>
      <c r="AC3" s="84" t="n">
        <v>32934</v>
      </c>
      <c r="AD3" s="85" t="n">
        <v>0.06007475142142619</v>
      </c>
      <c r="AE3" s="84" t="n">
        <v>5053</v>
      </c>
      <c r="AF3" s="85" t="n">
        <v>0.1534280682577276</v>
      </c>
      <c r="AG3" s="84" t="n">
        <v>25439</v>
      </c>
      <c r="AH3" s="85" t="n">
        <v>0.7724236351490861</v>
      </c>
      <c r="AI3" s="88" t="n">
        <v>28444</v>
      </c>
      <c r="AJ3" s="85" t="n">
        <v>0.05188456395916215</v>
      </c>
      <c r="AK3" s="88" t="n">
        <v>935</v>
      </c>
      <c r="AL3" s="85" t="n">
        <v>0.7566797918717479</v>
      </c>
      <c r="AM3" s="88" t="n">
        <v>25642</v>
      </c>
      <c r="AN3" s="88" t="n">
        <v>21523</v>
      </c>
      <c r="AO3" s="85" t="n">
        <v>0.03926000105797522</v>
      </c>
      <c r="AP3" s="85" t="n">
        <v>0.6535191595311836</v>
      </c>
      <c r="AQ3" s="86" t="n">
        <v>0.9713576550311244</v>
      </c>
      <c r="AR3" s="86" t="n">
        <v>0.6045476827934688</v>
      </c>
      <c r="AS3" s="86" t="n">
        <v>0.5918021041517403</v>
      </c>
      <c r="AT3" s="88" t="n">
        <v>0</v>
      </c>
      <c r="AU3" s="88" t="n">
        <v>0</v>
      </c>
      <c r="AV3" s="88" t="n">
        <v>10551</v>
      </c>
      <c r="AW3" s="88" t="n">
        <v>9713</v>
      </c>
      <c r="AX3" s="88" t="n">
        <v>9715</v>
      </c>
      <c r="AY3" s="88" t="n">
        <v>7939</v>
      </c>
      <c r="AZ3" s="85" t="n">
        <v>0.01771743670845669</v>
      </c>
      <c r="BA3" s="85" t="n">
        <v>0.01772108489886304</v>
      </c>
      <c r="BB3" s="85" t="n">
        <v>0.01448149181802097</v>
      </c>
      <c r="BC3" s="85" t="n">
        <v>0.4513775960600288</v>
      </c>
      <c r="BD3" s="88" t="n">
        <v>0</v>
      </c>
      <c r="BE3" s="88" t="n">
        <v>32</v>
      </c>
      <c r="BF3" s="86" t="n">
        <v>0.9916849851858931</v>
      </c>
      <c r="BG3" s="86" t="n">
        <v>0.9944809461235217</v>
      </c>
      <c r="BH3" s="86" t="n">
        <v>0.982324949014276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80</v>
      </c>
      <c r="F5" s="84" t="n">
        <v>73</v>
      </c>
      <c r="G5" s="85" t="n">
        <v>0.9125</v>
      </c>
      <c r="H5" s="84" t="n">
        <v>59</v>
      </c>
      <c r="I5" s="86" t="n">
        <v>0.7375</v>
      </c>
      <c r="J5" s="84" t="n">
        <v>577</v>
      </c>
      <c r="K5" s="84" t="n">
        <v>356</v>
      </c>
      <c r="L5" s="85" t="n">
        <v>0.617</v>
      </c>
      <c r="M5" s="84" t="n">
        <v>1358</v>
      </c>
      <c r="N5" s="84" t="n">
        <v>1230</v>
      </c>
      <c r="O5" s="84" t="n">
        <v>1065</v>
      </c>
      <c r="P5" s="85" t="n">
        <v>0.7842415316642121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0.075</v>
      </c>
      <c r="Y5" s="84" t="n">
        <v>124</v>
      </c>
      <c r="Z5" s="87" t="n">
        <v>1.55</v>
      </c>
      <c r="AA5" s="84" t="n">
        <v>36</v>
      </c>
      <c r="AB5" s="85" t="n">
        <v>0.45</v>
      </c>
      <c r="AC5" s="84" t="n">
        <v>1</v>
      </c>
      <c r="AD5" s="85" t="n">
        <v>0.0125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0.0375</v>
      </c>
      <c r="BA5" s="85" t="n">
        <v>0.0375</v>
      </c>
      <c r="BB5" s="85" t="n">
        <v>0.0125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1780</v>
      </c>
      <c r="F6" s="84" t="n">
        <v>1531</v>
      </c>
      <c r="G6" s="85" t="n">
        <v>0.8601123595505618</v>
      </c>
      <c r="H6" s="84" t="n">
        <v>707</v>
      </c>
      <c r="I6" s="86" t="n">
        <v>0.3971910112359551</v>
      </c>
      <c r="J6" s="84" t="n">
        <v>1767</v>
      </c>
      <c r="K6" s="84" t="n">
        <v>1719</v>
      </c>
      <c r="L6" s="85" t="n">
        <v>0.973</v>
      </c>
      <c r="M6" s="84" t="n">
        <v>7821</v>
      </c>
      <c r="N6" s="84" t="n">
        <v>7408</v>
      </c>
      <c r="O6" s="84" t="n">
        <v>7652</v>
      </c>
      <c r="P6" s="85" t="n">
        <v>0.9783915100370797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195</v>
      </c>
      <c r="X6" s="85" t="n">
        <v>0.1095505617977528</v>
      </c>
      <c r="Y6" s="84" t="n">
        <v>563</v>
      </c>
      <c r="Z6" s="87" t="n">
        <v>0.3162921348314607</v>
      </c>
      <c r="AA6" s="84" t="n">
        <v>2</v>
      </c>
      <c r="AB6" s="85" t="n">
        <v>0.001123595505617978</v>
      </c>
      <c r="AC6" s="84" t="n">
        <v>95</v>
      </c>
      <c r="AD6" s="85" t="n">
        <v>0.05337078651685393</v>
      </c>
      <c r="AE6" s="84" t="n">
        <v>15</v>
      </c>
      <c r="AF6" s="85" t="n">
        <v>0.1578947368421053</v>
      </c>
      <c r="AG6" s="84" t="n">
        <v>63</v>
      </c>
      <c r="AH6" s="85" t="n">
        <v>0.6631578947368421</v>
      </c>
      <c r="AI6" s="88" t="n">
        <v>67</v>
      </c>
      <c r="AJ6" s="85" t="n">
        <v>0.03764044943820224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0.03258426966292135</v>
      </c>
      <c r="AP6" s="85" t="n">
        <v>0.6105263157894737</v>
      </c>
      <c r="AQ6" s="86" t="n">
        <v>0.9913793103448276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0.01067415730337079</v>
      </c>
      <c r="BA6" s="85" t="n">
        <v>0.01235955056179775</v>
      </c>
      <c r="BB6" s="85" t="n">
        <v>0.01797752808988764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2045</v>
      </c>
      <c r="F7" s="84" t="n">
        <v>1867</v>
      </c>
      <c r="G7" s="85" t="n">
        <v>0.9129584352078239</v>
      </c>
      <c r="H7" s="84" t="n">
        <v>616</v>
      </c>
      <c r="I7" s="86" t="n">
        <v>0.3012224938875306</v>
      </c>
      <c r="J7" s="84" t="n">
        <v>1553</v>
      </c>
      <c r="K7" s="84" t="n">
        <v>1509</v>
      </c>
      <c r="L7" s="85" t="n">
        <v>0.972</v>
      </c>
      <c r="M7" s="84" t="n">
        <v>6909</v>
      </c>
      <c r="N7" s="84" t="n">
        <v>6319</v>
      </c>
      <c r="O7" s="84" t="n">
        <v>6732</v>
      </c>
      <c r="P7" s="85" t="n">
        <v>0.9743812418584455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0.09388753056234719</v>
      </c>
      <c r="Y7" s="84" t="n">
        <v>433</v>
      </c>
      <c r="Z7" s="87" t="n">
        <v>0.2117359413202934</v>
      </c>
      <c r="AA7" s="84" t="n">
        <v>4</v>
      </c>
      <c r="AB7" s="85" t="n">
        <v>0.0019559902200489</v>
      </c>
      <c r="AC7" s="84" t="n">
        <v>78</v>
      </c>
      <c r="AD7" s="85" t="n">
        <v>0.03814180929095354</v>
      </c>
      <c r="AE7" s="84" t="n">
        <v>19</v>
      </c>
      <c r="AF7" s="85" t="n">
        <v>0.2435897435897436</v>
      </c>
      <c r="AG7" s="84" t="n">
        <v>67</v>
      </c>
      <c r="AH7" s="85" t="n">
        <v>0.8589743589743589</v>
      </c>
      <c r="AI7" s="88" t="n">
        <v>68</v>
      </c>
      <c r="AJ7" s="85" t="n">
        <v>0.03325183374083129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0.02591687041564792</v>
      </c>
      <c r="AP7" s="85" t="n">
        <v>0.6794871794871795</v>
      </c>
      <c r="AQ7" s="86" t="n">
        <v>0.9714285714285714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0.008801955990220049</v>
      </c>
      <c r="BA7" s="85" t="n">
        <v>0.009290953545232274</v>
      </c>
      <c r="BB7" s="85" t="n">
        <v>0.01320293398533007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3524</v>
      </c>
      <c r="F8" s="84" t="n">
        <v>3141</v>
      </c>
      <c r="G8" s="85" t="n">
        <v>0.891316685584563</v>
      </c>
      <c r="H8" s="84" t="n">
        <v>1067</v>
      </c>
      <c r="I8" s="86" t="n">
        <v>0.3027809307604994</v>
      </c>
      <c r="J8" s="84" t="n">
        <v>4377</v>
      </c>
      <c r="K8" s="84" t="n">
        <v>4187</v>
      </c>
      <c r="L8" s="85" t="n">
        <v>0.957</v>
      </c>
      <c r="M8" s="84" t="n">
        <v>21510</v>
      </c>
      <c r="N8" s="84" t="n">
        <v>20472</v>
      </c>
      <c r="O8" s="84" t="n">
        <v>20887</v>
      </c>
      <c r="P8" s="85" t="n">
        <v>0.9710367271036727</v>
      </c>
      <c r="Q8" s="84" t="n">
        <v>197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0.1532349602724177</v>
      </c>
      <c r="Y8" s="84" t="n">
        <v>2528</v>
      </c>
      <c r="Z8" s="87" t="n">
        <v>0.717366628830874</v>
      </c>
      <c r="AA8" s="84" t="n">
        <v>5</v>
      </c>
      <c r="AB8" s="85" t="n">
        <v>0.001418842224744608</v>
      </c>
      <c r="AC8" s="84" t="n">
        <v>318</v>
      </c>
      <c r="AD8" s="85" t="n">
        <v>0.09023836549375709</v>
      </c>
      <c r="AE8" s="84" t="n">
        <v>46</v>
      </c>
      <c r="AF8" s="85" t="n">
        <v>0.1446540880503145</v>
      </c>
      <c r="AG8" s="84" t="n">
        <v>259</v>
      </c>
      <c r="AH8" s="85" t="n">
        <v>0.8144654088050315</v>
      </c>
      <c r="AI8" s="88" t="n">
        <v>269</v>
      </c>
      <c r="AJ8" s="85" t="n">
        <v>0.07633371169125994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0.06186152099886492</v>
      </c>
      <c r="AP8" s="85" t="n">
        <v>0.6855345911949685</v>
      </c>
      <c r="AQ8" s="86" t="n">
        <v>0.967409948542024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0.007094211123723042</v>
      </c>
      <c r="BA8" s="85" t="n">
        <v>0.009080590238365494</v>
      </c>
      <c r="BB8" s="85" t="n">
        <v>0.02866061293984109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2960</v>
      </c>
      <c r="F9" s="84" t="n">
        <v>2658</v>
      </c>
      <c r="G9" s="85" t="n">
        <v>0.897972972972973</v>
      </c>
      <c r="H9" s="84" t="n">
        <v>1693</v>
      </c>
      <c r="I9" s="86" t="n">
        <v>0.5719594594594595</v>
      </c>
      <c r="J9" s="84" t="n">
        <v>4105</v>
      </c>
      <c r="K9" s="84" t="n">
        <v>3988</v>
      </c>
      <c r="L9" s="85" t="n">
        <v>0.971</v>
      </c>
      <c r="M9" s="84" t="n">
        <v>17953</v>
      </c>
      <c r="N9" s="84" t="n">
        <v>17503</v>
      </c>
      <c r="O9" s="84" t="n">
        <v>17618</v>
      </c>
      <c r="P9" s="85" t="n">
        <v>0.9813401659889712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0.09087837837837838</v>
      </c>
      <c r="Y9" s="84" t="n">
        <v>963</v>
      </c>
      <c r="Z9" s="87" t="n">
        <v>0.3253378378378378</v>
      </c>
      <c r="AA9" s="84" t="n">
        <v>6</v>
      </c>
      <c r="AB9" s="85" t="n">
        <v>0.002027027027027027</v>
      </c>
      <c r="AC9" s="84" t="n">
        <v>177</v>
      </c>
      <c r="AD9" s="85" t="n">
        <v>0.0597972972972973</v>
      </c>
      <c r="AE9" s="84" t="n">
        <v>18</v>
      </c>
      <c r="AF9" s="85" t="n">
        <v>0.1016949152542373</v>
      </c>
      <c r="AG9" s="84" t="n">
        <v>156</v>
      </c>
      <c r="AH9" s="85" t="n">
        <v>0.8813559322033898</v>
      </c>
      <c r="AI9" s="88" t="n">
        <v>136</v>
      </c>
      <c r="AJ9" s="85" t="n">
        <v>0.04594594594594595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0.0402027027027027</v>
      </c>
      <c r="AP9" s="85" t="n">
        <v>0.672316384180791</v>
      </c>
      <c r="AQ9" s="86" t="n">
        <v>0.9844559585492227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0.008783783783783784</v>
      </c>
      <c r="BA9" s="85" t="n">
        <v>0.01114864864864865</v>
      </c>
      <c r="BB9" s="85" t="n">
        <v>0.02668918918918919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362</v>
      </c>
      <c r="K11" s="84" t="n">
        <v>240</v>
      </c>
      <c r="L11" s="85" t="n">
        <v>0.663</v>
      </c>
      <c r="M11" s="84" t="n">
        <v>1039</v>
      </c>
      <c r="N11" s="84" t="n">
        <v>1014</v>
      </c>
      <c r="O11" s="84" t="n">
        <v>857</v>
      </c>
      <c r="P11" s="85" t="n">
        <v>0.8248315688161694</v>
      </c>
      <c r="Q11" s="84" t="n">
        <v>61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1557</v>
      </c>
      <c r="F12" s="84" t="n">
        <v>1350</v>
      </c>
      <c r="G12" s="85" t="n">
        <v>0.8670520231213873</v>
      </c>
      <c r="H12" s="84" t="n">
        <v>473</v>
      </c>
      <c r="I12" s="86" t="n">
        <v>0.3037893384714194</v>
      </c>
      <c r="J12" s="84" t="n">
        <v>1162</v>
      </c>
      <c r="K12" s="84" t="n">
        <v>1116</v>
      </c>
      <c r="L12" s="85" t="n">
        <v>0.96</v>
      </c>
      <c r="M12" s="84" t="n">
        <v>6398</v>
      </c>
      <c r="N12" s="84" t="n">
        <v>6503</v>
      </c>
      <c r="O12" s="84" t="n">
        <v>6266</v>
      </c>
      <c r="P12" s="85" t="n">
        <v>0.9793685526727102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0.1290944123314066</v>
      </c>
      <c r="Y12" s="84" t="n">
        <v>609</v>
      </c>
      <c r="Z12" s="87" t="n">
        <v>0.3911368015414258</v>
      </c>
      <c r="AA12" s="84" t="n">
        <v>8</v>
      </c>
      <c r="AB12" s="85" t="n">
        <v>0.005138086062941554</v>
      </c>
      <c r="AC12" s="84" t="n">
        <v>101</v>
      </c>
      <c r="AD12" s="85" t="n">
        <v>0.06486833654463713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0.04238921001926782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0.03725112395632627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0.01027617212588311</v>
      </c>
      <c r="BA12" s="85" t="n">
        <v>0.0115606936416185</v>
      </c>
      <c r="BB12" s="85" t="n">
        <v>0.02504816955684008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1753</v>
      </c>
      <c r="F13" s="84" t="n">
        <v>1597</v>
      </c>
      <c r="G13" s="85" t="n">
        <v>0.9110096976611524</v>
      </c>
      <c r="H13" s="84" t="n">
        <v>660</v>
      </c>
      <c r="I13" s="86" t="n">
        <v>0.3764974329720479</v>
      </c>
      <c r="J13" s="84" t="n">
        <v>1004</v>
      </c>
      <c r="K13" s="84" t="n">
        <v>968</v>
      </c>
      <c r="L13" s="85" t="n">
        <v>0.964</v>
      </c>
      <c r="M13" s="84" t="n">
        <v>6267</v>
      </c>
      <c r="N13" s="84" t="n">
        <v>6132</v>
      </c>
      <c r="O13" s="84" t="n">
        <v>6132</v>
      </c>
      <c r="P13" s="85" t="n">
        <v>0.9784585926280517</v>
      </c>
      <c r="Q13" s="84" t="n">
        <v>36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156</v>
      </c>
      <c r="X13" s="85" t="n">
        <v>0.08899030233884769</v>
      </c>
      <c r="Y13" s="84" t="n">
        <v>602</v>
      </c>
      <c r="Z13" s="87" t="n">
        <v>0.3434112949229892</v>
      </c>
      <c r="AA13" s="84" t="n">
        <v>1</v>
      </c>
      <c r="AB13" s="85" t="n">
        <v>0.0005704506560182544</v>
      </c>
      <c r="AC13" s="84" t="n">
        <v>70</v>
      </c>
      <c r="AD13" s="85" t="n">
        <v>0.03993154592127781</v>
      </c>
      <c r="AE13" s="84" t="n">
        <v>13</v>
      </c>
      <c r="AF13" s="85" t="n">
        <v>0.1857142857142857</v>
      </c>
      <c r="AG13" s="84" t="n">
        <v>61</v>
      </c>
      <c r="AH13" s="85" t="n">
        <v>0.8714285714285714</v>
      </c>
      <c r="AI13" s="88" t="n">
        <v>55</v>
      </c>
      <c r="AJ13" s="85" t="n">
        <v>0.03137478608100399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0.02852253280091272</v>
      </c>
      <c r="AP13" s="85" t="n">
        <v>0.7142857142857143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0.007415858528237307</v>
      </c>
      <c r="BA13" s="85" t="n">
        <v>0.01026811180832858</v>
      </c>
      <c r="BB13" s="85" t="n">
        <v>0.01597261836851113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4126</v>
      </c>
      <c r="F14" s="84" t="n">
        <v>3718</v>
      </c>
      <c r="G14" s="85" t="n">
        <v>0.9011148812409113</v>
      </c>
      <c r="H14" s="84" t="n">
        <v>1033</v>
      </c>
      <c r="I14" s="86" t="n">
        <v>0.2503635482307319</v>
      </c>
      <c r="J14" s="84" t="n">
        <v>4768</v>
      </c>
      <c r="K14" s="84" t="n">
        <v>4611</v>
      </c>
      <c r="L14" s="85" t="n">
        <v>0.967</v>
      </c>
      <c r="M14" s="84" t="n">
        <v>21322</v>
      </c>
      <c r="N14" s="84" t="n">
        <v>21189</v>
      </c>
      <c r="O14" s="84" t="n">
        <v>20884</v>
      </c>
      <c r="P14" s="85" t="n">
        <v>0.9794578369758934</v>
      </c>
      <c r="Q14" s="84" t="n">
        <v>149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631</v>
      </c>
      <c r="X14" s="85" t="n">
        <v>0.152932622394571</v>
      </c>
      <c r="Y14" s="84" t="n">
        <v>1732</v>
      </c>
      <c r="Z14" s="87" t="n">
        <v>0.4197770237518177</v>
      </c>
      <c r="AA14" s="84" t="n">
        <v>6</v>
      </c>
      <c r="AB14" s="85" t="n">
        <v>0.001454192922927775</v>
      </c>
      <c r="AC14" s="84" t="n">
        <v>321</v>
      </c>
      <c r="AD14" s="85" t="n">
        <v>0.07779932137663596</v>
      </c>
      <c r="AE14" s="84" t="n">
        <v>37</v>
      </c>
      <c r="AF14" s="85" t="n">
        <v>0.1152647975077882</v>
      </c>
      <c r="AG14" s="84" t="n">
        <v>246</v>
      </c>
      <c r="AH14" s="85" t="n">
        <v>0.7663551401869159</v>
      </c>
      <c r="AI14" s="88" t="n">
        <v>251</v>
      </c>
      <c r="AJ14" s="85" t="n">
        <v>0.06083373727581193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0.05113911778962676</v>
      </c>
      <c r="AP14" s="85" t="n">
        <v>0.6573208722741433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0.005089675230247213</v>
      </c>
      <c r="BA14" s="85" t="n">
        <v>0.007998061076102764</v>
      </c>
      <c r="BB14" s="85" t="n">
        <v>0.02399418322830829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3960</v>
      </c>
      <c r="F15" s="84" t="n">
        <v>3599</v>
      </c>
      <c r="G15" s="85" t="n">
        <v>0.9088383838383839</v>
      </c>
      <c r="H15" s="84" t="n">
        <v>2102</v>
      </c>
      <c r="I15" s="86" t="n">
        <v>0.5308080808080808</v>
      </c>
      <c r="J15" s="84" t="n">
        <v>4617</v>
      </c>
      <c r="K15" s="84" t="n">
        <v>4513</v>
      </c>
      <c r="L15" s="85" t="n">
        <v>0.977</v>
      </c>
      <c r="M15" s="84" t="n">
        <v>19024</v>
      </c>
      <c r="N15" s="84" t="n">
        <v>19226</v>
      </c>
      <c r="O15" s="84" t="n">
        <v>18725</v>
      </c>
      <c r="P15" s="85" t="n">
        <v>0.9842830109335576</v>
      </c>
      <c r="Q15" s="84" t="n">
        <v>71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371</v>
      </c>
      <c r="X15" s="85" t="n">
        <v>0.09368686868686869</v>
      </c>
      <c r="Y15" s="84" t="n">
        <v>1133</v>
      </c>
      <c r="Z15" s="87" t="n">
        <v>0.2861111111111111</v>
      </c>
      <c r="AA15" s="84" t="n">
        <v>5</v>
      </c>
      <c r="AB15" s="85" t="n">
        <v>0.001262626262626263</v>
      </c>
      <c r="AC15" s="84" t="n">
        <v>175</v>
      </c>
      <c r="AD15" s="85" t="n">
        <v>0.04419191919191919</v>
      </c>
      <c r="AE15" s="84" t="n">
        <v>25</v>
      </c>
      <c r="AF15" s="85" t="n">
        <v>0.1428571428571428</v>
      </c>
      <c r="AG15" s="84" t="n">
        <v>150</v>
      </c>
      <c r="AH15" s="85" t="n">
        <v>0.8571428571428571</v>
      </c>
      <c r="AI15" s="88" t="n">
        <v>132</v>
      </c>
      <c r="AJ15" s="85" t="n">
        <v>0.03333333333333333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0.02853535353535354</v>
      </c>
      <c r="AP15" s="85" t="n">
        <v>0.6457142857142857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0.0101010101010101</v>
      </c>
      <c r="BA15" s="85" t="n">
        <v>0.01085858585858586</v>
      </c>
      <c r="BB15" s="85" t="n">
        <v>0.01565656565656566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30</v>
      </c>
      <c r="F16" s="84" t="n">
        <v>29</v>
      </c>
      <c r="G16" s="85" t="n">
        <v>0.9666666666666667</v>
      </c>
      <c r="H16" s="84" t="n">
        <v>30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</v>
      </c>
      <c r="Y16" s="84" t="n">
        <v>7</v>
      </c>
      <c r="Z16" s="87" t="n">
        <v>0.2333333333333333</v>
      </c>
      <c r="AA16" s="84" t="n">
        <v>1</v>
      </c>
      <c r="AB16" s="85" t="n">
        <v>0.03333333333333333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72</v>
      </c>
      <c r="I17" s="86" t="n">
        <v>0.7578947368421053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77</v>
      </c>
      <c r="Z17" s="87" t="n">
        <v>0.8105263157894737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1550</v>
      </c>
      <c r="F18" s="84" t="n">
        <v>1335</v>
      </c>
      <c r="G18" s="85" t="n">
        <v>0.8612903225806452</v>
      </c>
      <c r="H18" s="84" t="n">
        <v>632</v>
      </c>
      <c r="I18" s="86" t="n">
        <v>0.4077419354838709</v>
      </c>
      <c r="J18" s="84" t="n">
        <v>1713</v>
      </c>
      <c r="K18" s="84" t="n">
        <v>1643</v>
      </c>
      <c r="L18" s="85" t="n">
        <v>0.959</v>
      </c>
      <c r="M18" s="84" t="n">
        <v>7475</v>
      </c>
      <c r="N18" s="84" t="n">
        <v>7038</v>
      </c>
      <c r="O18" s="84" t="n">
        <v>7300</v>
      </c>
      <c r="P18" s="85" t="n">
        <v>0.9765886287625418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256</v>
      </c>
      <c r="X18" s="85" t="n">
        <v>0.1651612903225806</v>
      </c>
      <c r="Y18" s="84" t="n">
        <v>575</v>
      </c>
      <c r="Z18" s="87" t="n">
        <v>0.3709677419354839</v>
      </c>
      <c r="AA18" s="84" t="n">
        <v>8</v>
      </c>
      <c r="AB18" s="85" t="n">
        <v>0.005161290322580645</v>
      </c>
      <c r="AC18" s="84" t="n">
        <v>74</v>
      </c>
      <c r="AD18" s="85" t="n">
        <v>0.04774193548387097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0.03612903225806452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0.03225806451612903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0.01032258064516129</v>
      </c>
      <c r="BA18" s="85" t="n">
        <v>0.01225806451612903</v>
      </c>
      <c r="BB18" s="85" t="n">
        <v>0.02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2060</v>
      </c>
      <c r="F19" s="84" t="n">
        <v>1875</v>
      </c>
      <c r="G19" s="85" t="n">
        <v>0.9101941747572816</v>
      </c>
      <c r="H19" s="84" t="n">
        <v>649</v>
      </c>
      <c r="I19" s="86" t="n">
        <v>0.3150485436893204</v>
      </c>
      <c r="J19" s="84" t="n">
        <v>1426</v>
      </c>
      <c r="K19" s="84" t="n">
        <v>1387</v>
      </c>
      <c r="L19" s="85" t="n">
        <v>0.973</v>
      </c>
      <c r="M19" s="84" t="n">
        <v>6795</v>
      </c>
      <c r="N19" s="84" t="n">
        <v>6482</v>
      </c>
      <c r="O19" s="84" t="n">
        <v>6680</v>
      </c>
      <c r="P19" s="85" t="n">
        <v>0.9830757910228108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253</v>
      </c>
      <c r="X19" s="85" t="n">
        <v>0.1228155339805825</v>
      </c>
      <c r="Y19" s="84" t="n">
        <v>548</v>
      </c>
      <c r="Z19" s="87" t="n">
        <v>0.2660194174757282</v>
      </c>
      <c r="AA19" s="84" t="n">
        <v>1</v>
      </c>
      <c r="AB19" s="85" t="n">
        <v>0.0004854368932038835</v>
      </c>
      <c r="AC19" s="84" t="n">
        <v>91</v>
      </c>
      <c r="AD19" s="85" t="n">
        <v>0.0441747572815534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0.03640776699029126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0.02718446601941748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0.002912621359223301</v>
      </c>
      <c r="BA19" s="85" t="n">
        <v>0.003883495145631068</v>
      </c>
      <c r="BB19" s="85" t="n">
        <v>0.01067961165048544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4641</v>
      </c>
      <c r="F20" s="84" t="n">
        <v>4180</v>
      </c>
      <c r="G20" s="85" t="n">
        <v>0.9006679594914889</v>
      </c>
      <c r="H20" s="84" t="n">
        <v>1220</v>
      </c>
      <c r="I20" s="86" t="n">
        <v>0.2628743805214394</v>
      </c>
      <c r="J20" s="84" t="n">
        <v>4298</v>
      </c>
      <c r="K20" s="84" t="n">
        <v>4106</v>
      </c>
      <c r="L20" s="85" t="n">
        <v>0.955</v>
      </c>
      <c r="M20" s="84" t="n">
        <v>22181</v>
      </c>
      <c r="N20" s="84" t="n">
        <v>21583</v>
      </c>
      <c r="O20" s="84" t="n">
        <v>21699</v>
      </c>
      <c r="P20" s="85" t="n">
        <v>0.978269690275461</v>
      </c>
      <c r="Q20" s="84" t="n">
        <v>167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870</v>
      </c>
      <c r="X20" s="85" t="n">
        <v>0.1874595992243051</v>
      </c>
      <c r="Y20" s="84" t="n">
        <v>1803</v>
      </c>
      <c r="Z20" s="87" t="n">
        <v>0.3884938590820944</v>
      </c>
      <c r="AA20" s="84" t="n">
        <v>6</v>
      </c>
      <c r="AB20" s="85" t="n">
        <v>0.001292824822236587</v>
      </c>
      <c r="AC20" s="84" t="n">
        <v>313</v>
      </c>
      <c r="AD20" s="85" t="n">
        <v>0.06744236156000862</v>
      </c>
      <c r="AE20" s="84" t="n">
        <v>54</v>
      </c>
      <c r="AF20" s="85" t="n">
        <v>0.1725239616613418</v>
      </c>
      <c r="AG20" s="84" t="n">
        <v>266</v>
      </c>
      <c r="AH20" s="85" t="n">
        <v>0.8498402555910544</v>
      </c>
      <c r="AI20" s="88" t="n">
        <v>276</v>
      </c>
      <c r="AJ20" s="85" t="n">
        <v>0.059469941822883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0.05020469726352079</v>
      </c>
      <c r="AP20" s="85" t="n">
        <v>0.744408945686901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0.005386770092652446</v>
      </c>
      <c r="BA20" s="85" t="n">
        <v>0.007326007326007326</v>
      </c>
      <c r="BB20" s="85" t="n">
        <v>0.01788407670760612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4010</v>
      </c>
      <c r="F21" s="84" t="n">
        <v>3555</v>
      </c>
      <c r="G21" s="85" t="n">
        <v>0.8865336658354115</v>
      </c>
      <c r="H21" s="84" t="n">
        <v>1884</v>
      </c>
      <c r="I21" s="86" t="n">
        <v>0.4698254364089776</v>
      </c>
      <c r="J21" s="84" t="n">
        <v>4263</v>
      </c>
      <c r="K21" s="84" t="n">
        <v>4130</v>
      </c>
      <c r="L21" s="85" t="n">
        <v>0.969</v>
      </c>
      <c r="M21" s="84" t="n">
        <v>19647</v>
      </c>
      <c r="N21" s="84" t="n">
        <v>19270</v>
      </c>
      <c r="O21" s="84" t="n">
        <v>19274</v>
      </c>
      <c r="P21" s="85" t="n">
        <v>0.981014913218303</v>
      </c>
      <c r="Q21" s="84" t="n">
        <v>82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417</v>
      </c>
      <c r="X21" s="85" t="n">
        <v>0.1039900249376559</v>
      </c>
      <c r="Y21" s="84" t="n">
        <v>802</v>
      </c>
      <c r="Z21" s="87" t="n">
        <v>0.2</v>
      </c>
      <c r="AA21" s="84" t="n">
        <v>10</v>
      </c>
      <c r="AB21" s="85" t="n">
        <v>0.002493765586034913</v>
      </c>
      <c r="AC21" s="84" t="n">
        <v>167</v>
      </c>
      <c r="AD21" s="85" t="n">
        <v>0.04164588528678304</v>
      </c>
      <c r="AE21" s="84" t="n">
        <v>16</v>
      </c>
      <c r="AF21" s="85" t="n">
        <v>0.09580838323353294</v>
      </c>
      <c r="AG21" s="84" t="n">
        <v>136</v>
      </c>
      <c r="AH21" s="85" t="n">
        <v>0.8143712574850299</v>
      </c>
      <c r="AI21" s="88" t="n">
        <v>122</v>
      </c>
      <c r="AJ21" s="85" t="n">
        <v>0.03042394014962594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0.02668329177057356</v>
      </c>
      <c r="AP21" s="85" t="n">
        <v>0.6407185628742516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0.008229426433915213</v>
      </c>
      <c r="BA21" s="85" t="n">
        <v>0.008728179551122194</v>
      </c>
      <c r="BB21" s="85" t="n">
        <v>0.01246882793017456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30</v>
      </c>
      <c r="F22" s="84" t="n">
        <v>30</v>
      </c>
      <c r="G22" s="85" t="n">
        <v>1</v>
      </c>
      <c r="H22" s="84" t="n">
        <v>30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0.2666666666666667</v>
      </c>
      <c r="Y22" s="84" t="n">
        <v>7</v>
      </c>
      <c r="Z22" s="87" t="n">
        <v>0.2333333333333333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286</v>
      </c>
      <c r="K23" s="84" t="n">
        <v>200</v>
      </c>
      <c r="L23" s="85" t="n">
        <v>0.699</v>
      </c>
      <c r="M23" s="84" t="n">
        <v>1077</v>
      </c>
      <c r="N23" s="84" t="n">
        <v>1037</v>
      </c>
      <c r="O23" s="84" t="n">
        <v>918</v>
      </c>
      <c r="P23" s="85" t="n">
        <v>0.8523676880222841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241</v>
      </c>
      <c r="Z23" s="87" t="n">
        <v>3.08974358974359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1545</v>
      </c>
      <c r="F24" s="84" t="n">
        <v>1314</v>
      </c>
      <c r="G24" s="85" t="n">
        <v>0.8504854368932039</v>
      </c>
      <c r="H24" s="84" t="n">
        <v>647</v>
      </c>
      <c r="I24" s="86" t="n">
        <v>0.4187702265372168</v>
      </c>
      <c r="J24" s="84" t="n">
        <v>2234</v>
      </c>
      <c r="K24" s="84" t="n">
        <v>2156</v>
      </c>
      <c r="L24" s="85" t="n">
        <v>0.965</v>
      </c>
      <c r="M24" s="84" t="n">
        <v>8078</v>
      </c>
      <c r="N24" s="84" t="n">
        <v>8299</v>
      </c>
      <c r="O24" s="84" t="n">
        <v>7897</v>
      </c>
      <c r="P24" s="85" t="n">
        <v>0.9775934637286458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181</v>
      </c>
      <c r="X24" s="85" t="n">
        <v>0.1171521035598705</v>
      </c>
      <c r="Y24" s="84" t="n">
        <v>725</v>
      </c>
      <c r="Z24" s="87" t="n">
        <v>0.4692556634304207</v>
      </c>
      <c r="AA24" s="84" t="n">
        <v>0</v>
      </c>
      <c r="AB24" s="85" t="n">
        <v>0</v>
      </c>
      <c r="AC24" s="84" t="n">
        <v>122</v>
      </c>
      <c r="AD24" s="85" t="n">
        <v>0.07896440129449839</v>
      </c>
      <c r="AE24" s="84" t="n">
        <v>12</v>
      </c>
      <c r="AF24" s="85" t="n">
        <v>0.09836065573770492</v>
      </c>
      <c r="AG24" s="84" t="n">
        <v>73</v>
      </c>
      <c r="AH24" s="85" t="n">
        <v>0.5983606557377049</v>
      </c>
      <c r="AI24" s="88" t="n">
        <v>74</v>
      </c>
      <c r="AJ24" s="85" t="n">
        <v>0.04789644012944984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0.04271844660194175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0.01100323624595469</v>
      </c>
      <c r="BA24" s="85" t="n">
        <v>0.0116504854368932</v>
      </c>
      <c r="BB24" s="85" t="n">
        <v>0.02394822006472492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2143</v>
      </c>
      <c r="F25" s="84" t="n">
        <v>1930</v>
      </c>
      <c r="G25" s="85" t="n">
        <v>0.9006066262249184</v>
      </c>
      <c r="H25" s="84" t="n">
        <v>717</v>
      </c>
      <c r="I25" s="86" t="n">
        <v>0.3345776948203453</v>
      </c>
      <c r="J25" s="84" t="n">
        <v>2174</v>
      </c>
      <c r="K25" s="84" t="n">
        <v>2110</v>
      </c>
      <c r="L25" s="85" t="n">
        <v>0.971</v>
      </c>
      <c r="M25" s="84" t="n">
        <v>7550</v>
      </c>
      <c r="N25" s="84" t="n">
        <v>7867</v>
      </c>
      <c r="O25" s="84" t="n">
        <v>7413</v>
      </c>
      <c r="P25" s="85" t="n">
        <v>0.9818543046357616</v>
      </c>
      <c r="Q25" s="84" t="n">
        <v>36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206</v>
      </c>
      <c r="X25" s="85" t="n">
        <v>0.09612692487167522</v>
      </c>
      <c r="Y25" s="84" t="n">
        <v>874</v>
      </c>
      <c r="Z25" s="87" t="n">
        <v>0.4078394773681754</v>
      </c>
      <c r="AA25" s="84" t="n">
        <v>0</v>
      </c>
      <c r="AB25" s="85" t="n">
        <v>0</v>
      </c>
      <c r="AC25" s="84" t="n">
        <v>95</v>
      </c>
      <c r="AD25" s="85" t="n">
        <v>0.04433037797480168</v>
      </c>
      <c r="AE25" s="84" t="n">
        <v>14</v>
      </c>
      <c r="AF25" s="85" t="n">
        <v>0.1473684210526316</v>
      </c>
      <c r="AG25" s="84" t="n">
        <v>73</v>
      </c>
      <c r="AH25" s="85" t="n">
        <v>0.7684210526315789</v>
      </c>
      <c r="AI25" s="88" t="n">
        <v>74</v>
      </c>
      <c r="AJ25" s="85" t="n">
        <v>0.03453103126458236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0.03126458236117592</v>
      </c>
      <c r="AP25" s="85" t="n">
        <v>0.7052631578947368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0.007466168922071862</v>
      </c>
      <c r="BA25" s="85" t="n">
        <v>0.007466168922071862</v>
      </c>
      <c r="BB25" s="85" t="n">
        <v>0.01213252449836678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4656</v>
      </c>
      <c r="F26" s="84" t="n">
        <v>4160</v>
      </c>
      <c r="G26" s="85" t="n">
        <v>0.8934707903780069</v>
      </c>
      <c r="H26" s="84" t="n">
        <v>1366</v>
      </c>
      <c r="I26" s="86" t="n">
        <v>0.2933848797250859</v>
      </c>
      <c r="J26" s="84" t="n">
        <v>6347</v>
      </c>
      <c r="K26" s="84" t="n">
        <v>6149</v>
      </c>
      <c r="L26" s="85" t="n">
        <v>0.969</v>
      </c>
      <c r="M26" s="84" t="n">
        <v>23643</v>
      </c>
      <c r="N26" s="84" t="n">
        <v>24594</v>
      </c>
      <c r="O26" s="84" t="n">
        <v>23173</v>
      </c>
      <c r="P26" s="85" t="n">
        <v>0.980120966036459</v>
      </c>
      <c r="Q26" s="84" t="n">
        <v>158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628</v>
      </c>
      <c r="X26" s="85" t="n">
        <v>0.1348797250859106</v>
      </c>
      <c r="Y26" s="84" t="n">
        <v>3998</v>
      </c>
      <c r="Z26" s="87" t="n">
        <v>0.8586769759450171</v>
      </c>
      <c r="AA26" s="84" t="n">
        <v>0</v>
      </c>
      <c r="AB26" s="85" t="n">
        <v>0</v>
      </c>
      <c r="AC26" s="84" t="n">
        <v>393</v>
      </c>
      <c r="AD26" s="85" t="n">
        <v>0.08440721649484537</v>
      </c>
      <c r="AE26" s="84" t="n">
        <v>53</v>
      </c>
      <c r="AF26" s="85" t="n">
        <v>0.1348600508905853</v>
      </c>
      <c r="AG26" s="84" t="n">
        <v>280</v>
      </c>
      <c r="AH26" s="85" t="n">
        <v>0.712468193384224</v>
      </c>
      <c r="AI26" s="88" t="n">
        <v>274</v>
      </c>
      <c r="AJ26" s="85" t="n">
        <v>0.05884879725085911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0.05176116838487973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0.008161512027491409</v>
      </c>
      <c r="BA26" s="85" t="n">
        <v>0.008161512027491409</v>
      </c>
      <c r="BB26" s="85" t="n">
        <v>0.01589347079037801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3918</v>
      </c>
      <c r="F27" s="84" t="n">
        <v>3563</v>
      </c>
      <c r="G27" s="85" t="n">
        <v>0.9093925472179684</v>
      </c>
      <c r="H27" s="84" t="n">
        <v>1930</v>
      </c>
      <c r="I27" s="86" t="n">
        <v>0.4925982644206228</v>
      </c>
      <c r="J27" s="84" t="n">
        <v>5432</v>
      </c>
      <c r="K27" s="84" t="n">
        <v>5312</v>
      </c>
      <c r="L27" s="85" t="n">
        <v>0.978</v>
      </c>
      <c r="M27" s="84" t="n">
        <v>20562</v>
      </c>
      <c r="N27" s="84" t="n">
        <v>21341</v>
      </c>
      <c r="O27" s="84" t="n">
        <v>20240</v>
      </c>
      <c r="P27" s="85" t="n">
        <v>0.9843400447427293</v>
      </c>
      <c r="Q27" s="84" t="n">
        <v>95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475</v>
      </c>
      <c r="X27" s="85" t="n">
        <v>0.1212353241449719</v>
      </c>
      <c r="Y27" s="84" t="n">
        <v>1089</v>
      </c>
      <c r="Z27" s="87" t="n">
        <v>0.277947932618683</v>
      </c>
      <c r="AA27" s="84" t="n">
        <v>0</v>
      </c>
      <c r="AB27" s="85" t="n">
        <v>0</v>
      </c>
      <c r="AC27" s="84" t="n">
        <v>184</v>
      </c>
      <c r="AD27" s="85" t="n">
        <v>0.04696273608984176</v>
      </c>
      <c r="AE27" s="84" t="n">
        <v>17</v>
      </c>
      <c r="AF27" s="85" t="n">
        <v>0.09239130434782608</v>
      </c>
      <c r="AG27" s="84" t="n">
        <v>148</v>
      </c>
      <c r="AH27" s="85" t="n">
        <v>0.8043478260869565</v>
      </c>
      <c r="AI27" s="88" t="n">
        <v>135</v>
      </c>
      <c r="AJ27" s="85" t="n">
        <v>0.03445635528330781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0.02807554874936192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0.01046452271567126</v>
      </c>
      <c r="BA27" s="85" t="n">
        <v>0.0107197549770291</v>
      </c>
      <c r="BB27" s="85" t="n">
        <v>0.01454823889739663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76</v>
      </c>
      <c r="F28" s="84" t="n">
        <v>74</v>
      </c>
      <c r="G28" s="85" t="n">
        <v>0.9736842105263158</v>
      </c>
      <c r="H28" s="84" t="n">
        <v>76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0.1842105263157895</v>
      </c>
      <c r="Y28" s="84" t="n">
        <v>4</v>
      </c>
      <c r="Z28" s="87" t="n">
        <v>0.05263157894736842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119</v>
      </c>
      <c r="G29" s="85" t="n">
        <v>0.9296875</v>
      </c>
      <c r="H29" s="84" t="n">
        <v>78</v>
      </c>
      <c r="I29" s="86" t="n">
        <v>0.609375</v>
      </c>
      <c r="J29" s="84" t="n">
        <v>212</v>
      </c>
      <c r="K29" s="84" t="n">
        <v>136</v>
      </c>
      <c r="L29" s="85" t="n">
        <v>0.642</v>
      </c>
      <c r="M29" s="84" t="n">
        <v>986</v>
      </c>
      <c r="N29" s="84" t="n">
        <v>955</v>
      </c>
      <c r="O29" s="84" t="n">
        <v>854</v>
      </c>
      <c r="P29" s="85" t="n">
        <v>0.8661257606490872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0.109375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1890</v>
      </c>
      <c r="F30" s="84" t="n">
        <v>1654</v>
      </c>
      <c r="G30" s="85" t="n">
        <v>0.8751322751322751</v>
      </c>
      <c r="H30" s="84" t="n">
        <v>717</v>
      </c>
      <c r="I30" s="86" t="n">
        <v>0.3793650793650793</v>
      </c>
      <c r="J30" s="84" t="n">
        <v>2141</v>
      </c>
      <c r="K30" s="84" t="n">
        <v>2088</v>
      </c>
      <c r="L30" s="85" t="n">
        <v>0.975</v>
      </c>
      <c r="M30" s="84" t="n">
        <v>7671</v>
      </c>
      <c r="N30" s="84" t="n">
        <v>7916</v>
      </c>
      <c r="O30" s="84" t="n">
        <v>7561</v>
      </c>
      <c r="P30" s="85" t="n">
        <v>0.9856602789727545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193</v>
      </c>
      <c r="X30" s="85" t="n">
        <v>0.1021164021164021</v>
      </c>
      <c r="Y30" s="84" t="n">
        <v>498</v>
      </c>
      <c r="Z30" s="87" t="n">
        <v>0.2634920634920635</v>
      </c>
      <c r="AA30" s="84" t="n">
        <v>7</v>
      </c>
      <c r="AB30" s="85" t="n">
        <v>0.003703703703703704</v>
      </c>
      <c r="AC30" s="84" t="n">
        <v>178</v>
      </c>
      <c r="AD30" s="85" t="n">
        <v>0.09417989417989418</v>
      </c>
      <c r="AE30" s="84" t="n">
        <v>11</v>
      </c>
      <c r="AF30" s="85" t="n">
        <v>0.06179775280898876</v>
      </c>
      <c r="AG30" s="84" t="n">
        <v>133</v>
      </c>
      <c r="AH30" s="85" t="n">
        <v>0.7471910112359551</v>
      </c>
      <c r="AI30" s="88" t="n">
        <v>139</v>
      </c>
      <c r="AJ30" s="85" t="n">
        <v>0.07354497354497354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0.05555555555555555</v>
      </c>
      <c r="AP30" s="85" t="n">
        <v>0.5898876404494382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0.02010582010582011</v>
      </c>
      <c r="BA30" s="85" t="n">
        <v>0.01957671957671958</v>
      </c>
      <c r="BB30" s="85" t="n">
        <v>0.01957671957671958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2147</v>
      </c>
      <c r="F31" s="84" t="n">
        <v>1872</v>
      </c>
      <c r="G31" s="85" t="n">
        <v>0.871914299021891</v>
      </c>
      <c r="H31" s="84" t="n">
        <v>730</v>
      </c>
      <c r="I31" s="86" t="n">
        <v>0.3400093153237075</v>
      </c>
      <c r="J31" s="84" t="n">
        <v>1672</v>
      </c>
      <c r="K31" s="84" t="n">
        <v>1622</v>
      </c>
      <c r="L31" s="85" t="n">
        <v>0.97</v>
      </c>
      <c r="M31" s="84" t="n">
        <v>7091</v>
      </c>
      <c r="N31" s="84" t="n">
        <v>7219</v>
      </c>
      <c r="O31" s="84" t="n">
        <v>6955</v>
      </c>
      <c r="P31" s="85" t="n">
        <v>0.9808207587082217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0.1047973917093619</v>
      </c>
      <c r="Y31" s="84" t="n">
        <v>687</v>
      </c>
      <c r="Z31" s="87" t="n">
        <v>0.319981369352585</v>
      </c>
      <c r="AA31" s="84" t="n">
        <v>3</v>
      </c>
      <c r="AB31" s="85" t="n">
        <v>0.001397298556124825</v>
      </c>
      <c r="AC31" s="84" t="n">
        <v>190</v>
      </c>
      <c r="AD31" s="85" t="n">
        <v>0.08849557522123894</v>
      </c>
      <c r="AE31" s="84" t="n">
        <v>24</v>
      </c>
      <c r="AF31" s="85" t="n">
        <v>0.1263157894736842</v>
      </c>
      <c r="AG31" s="84" t="n">
        <v>171</v>
      </c>
      <c r="AH31" s="85" t="n">
        <v>0.9</v>
      </c>
      <c r="AI31" s="88" t="n">
        <v>183</v>
      </c>
      <c r="AJ31" s="85" t="n">
        <v>0.08523521192361434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0.06939916162086633</v>
      </c>
      <c r="AP31" s="85" t="n">
        <v>0.7842105263157895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0.01537028411737308</v>
      </c>
      <c r="BA31" s="85" t="n">
        <v>0.01490451793199814</v>
      </c>
      <c r="BB31" s="85" t="n">
        <v>0.008383791336748951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5299</v>
      </c>
      <c r="F32" s="84" t="n">
        <v>4721</v>
      </c>
      <c r="G32" s="85" t="n">
        <v>0.8909228156255897</v>
      </c>
      <c r="H32" s="84" t="n">
        <v>1640</v>
      </c>
      <c r="I32" s="86" t="n">
        <v>0.3094923570484997</v>
      </c>
      <c r="J32" s="84" t="n">
        <v>5200</v>
      </c>
      <c r="K32" s="84" t="n">
        <v>5033</v>
      </c>
      <c r="L32" s="85" t="n">
        <v>0.968</v>
      </c>
      <c r="M32" s="84" t="n">
        <v>22838</v>
      </c>
      <c r="N32" s="84" t="n">
        <v>23431</v>
      </c>
      <c r="O32" s="84" t="n">
        <v>22439</v>
      </c>
      <c r="P32" s="85" t="n">
        <v>0.9825291181364393</v>
      </c>
      <c r="Q32" s="84" t="n">
        <v>112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671</v>
      </c>
      <c r="X32" s="85" t="n">
        <v>0.1266276655972825</v>
      </c>
      <c r="Y32" s="84" t="n">
        <v>2629</v>
      </c>
      <c r="Z32" s="87" t="n">
        <v>0.4961313455368938</v>
      </c>
      <c r="AA32" s="84" t="n">
        <v>5</v>
      </c>
      <c r="AB32" s="85" t="n">
        <v>0.0009435742592942064</v>
      </c>
      <c r="AC32" s="84" t="n">
        <v>668</v>
      </c>
      <c r="AD32" s="85" t="n">
        <v>0.126061521041706</v>
      </c>
      <c r="AE32" s="84" t="n">
        <v>99</v>
      </c>
      <c r="AF32" s="85" t="n">
        <v>0.1482035928143713</v>
      </c>
      <c r="AG32" s="84" t="n">
        <v>565</v>
      </c>
      <c r="AH32" s="85" t="n">
        <v>0.8458083832335329</v>
      </c>
      <c r="AI32" s="88" t="n">
        <v>605</v>
      </c>
      <c r="AJ32" s="85" t="n">
        <v>0.114172485374599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0.09077184374410266</v>
      </c>
      <c r="AP32" s="85" t="n">
        <v>0.7200598802395209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0.01679562181543687</v>
      </c>
      <c r="BA32" s="85" t="n">
        <v>0.01679562181543687</v>
      </c>
      <c r="BB32" s="85" t="n">
        <v>0.01471975844498962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4064</v>
      </c>
      <c r="F33" s="84" t="n">
        <v>3713</v>
      </c>
      <c r="G33" s="85" t="n">
        <v>0.9136318897637795</v>
      </c>
      <c r="H33" s="84" t="n">
        <v>1882</v>
      </c>
      <c r="I33" s="86" t="n">
        <v>0.4630905511811024</v>
      </c>
      <c r="J33" s="84" t="n">
        <v>5002</v>
      </c>
      <c r="K33" s="84" t="n">
        <v>4887</v>
      </c>
      <c r="L33" s="85" t="n">
        <v>0.977</v>
      </c>
      <c r="M33" s="84" t="n">
        <v>21385</v>
      </c>
      <c r="N33" s="84" t="n">
        <v>21424</v>
      </c>
      <c r="O33" s="84" t="n">
        <v>21102</v>
      </c>
      <c r="P33" s="85" t="n">
        <v>0.9867664250642975</v>
      </c>
      <c r="Q33" s="84" t="n">
        <v>62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292</v>
      </c>
      <c r="X33" s="85" t="n">
        <v>0.0718503937007874</v>
      </c>
      <c r="Y33" s="84" t="n">
        <v>863</v>
      </c>
      <c r="Z33" s="87" t="n">
        <v>0.2123523622047244</v>
      </c>
      <c r="AA33" s="84" t="n">
        <v>11</v>
      </c>
      <c r="AB33" s="85" t="n">
        <v>0.002706692913385827</v>
      </c>
      <c r="AC33" s="84" t="n">
        <v>348</v>
      </c>
      <c r="AD33" s="85" t="n">
        <v>0.08562992125984252</v>
      </c>
      <c r="AE33" s="84" t="n">
        <v>35</v>
      </c>
      <c r="AF33" s="85" t="n">
        <v>0.1005747126436782</v>
      </c>
      <c r="AG33" s="84" t="n">
        <v>278</v>
      </c>
      <c r="AH33" s="85" t="n">
        <v>0.7988505747126436</v>
      </c>
      <c r="AI33" s="88" t="n">
        <v>272</v>
      </c>
      <c r="AJ33" s="85" t="n">
        <v>0.06692913385826772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0.0546259842519685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0.0218996062992126</v>
      </c>
      <c r="BA33" s="85" t="n">
        <v>0.02116141732283465</v>
      </c>
      <c r="BB33" s="85" t="n">
        <v>0.01230314960629921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89</v>
      </c>
      <c r="F34" s="84" t="n">
        <v>89</v>
      </c>
      <c r="G34" s="85" t="n">
        <v>1</v>
      </c>
      <c r="H34" s="84" t="n">
        <v>89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1</v>
      </c>
      <c r="N34" s="84" t="n">
        <v>0</v>
      </c>
      <c r="O34" s="84" t="n">
        <v>0</v>
      </c>
      <c r="P34" s="85" t="n">
        <v>0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0.2359550561797753</v>
      </c>
      <c r="Y34" s="84" t="n">
        <v>22</v>
      </c>
      <c r="Z34" s="87" t="n">
        <v>0.247191011235955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98</v>
      </c>
      <c r="G35" s="85" t="n">
        <v>0.9514563106796117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10</v>
      </c>
      <c r="X35" s="85" t="n">
        <v>0.0970873786407767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2</v>
      </c>
      <c r="AH35" s="85" t="n">
        <v>0.6666666666666666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1945</v>
      </c>
      <c r="F36" s="84" t="n">
        <v>1679</v>
      </c>
      <c r="G36" s="85" t="n">
        <v>0.8632390745501285</v>
      </c>
      <c r="H36" s="84" t="n">
        <v>673</v>
      </c>
      <c r="I36" s="86" t="n">
        <v>0.3460154241645244</v>
      </c>
      <c r="J36" s="84" t="n">
        <v>1786</v>
      </c>
      <c r="K36" s="84" t="n">
        <v>1719</v>
      </c>
      <c r="L36" s="85" t="n">
        <v>0.962</v>
      </c>
      <c r="M36" s="84" t="n">
        <v>7508</v>
      </c>
      <c r="N36" s="84" t="n">
        <v>7463</v>
      </c>
      <c r="O36" s="84" t="n">
        <v>7362</v>
      </c>
      <c r="P36" s="85" t="n">
        <v>0.9805540756526372</v>
      </c>
      <c r="Q36" s="84" t="n">
        <v>50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200</v>
      </c>
      <c r="X36" s="85" t="n">
        <v>0.102827763496144</v>
      </c>
      <c r="Y36" s="84" t="n">
        <v>559</v>
      </c>
      <c r="Z36" s="87" t="n">
        <v>0.2874035989717224</v>
      </c>
      <c r="AA36" s="84" t="n">
        <v>4</v>
      </c>
      <c r="AB36" s="85" t="n">
        <v>0.002056555269922879</v>
      </c>
      <c r="AC36" s="84" t="n">
        <v>183</v>
      </c>
      <c r="AD36" s="85" t="n">
        <v>0.09408740359897172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0.07506426735218509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0.06118251928020565</v>
      </c>
      <c r="AP36" s="85" t="n">
        <v>0.6502732240437158</v>
      </c>
      <c r="AQ36" s="86" t="n">
        <v>0.9918032786885246</v>
      </c>
      <c r="AR36" s="86" t="n">
        <v>0.6106870229007634</v>
      </c>
      <c r="AS36" s="86" t="n">
        <v>0.5954198473282443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0.02416452442159383</v>
      </c>
      <c r="BA36" s="85" t="n">
        <v>0.02159383033419023</v>
      </c>
      <c r="BB36" s="85" t="n">
        <v>0.01233933161953728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2350</v>
      </c>
      <c r="F37" s="84" t="n">
        <v>1990</v>
      </c>
      <c r="G37" s="85" t="n">
        <v>0.8468085106382979</v>
      </c>
      <c r="H37" s="84" t="n">
        <v>841</v>
      </c>
      <c r="I37" s="86" t="n">
        <v>0.3578723404255319</v>
      </c>
      <c r="J37" s="84" t="n">
        <v>2057</v>
      </c>
      <c r="K37" s="84" t="n">
        <v>2002</v>
      </c>
      <c r="L37" s="85" t="n">
        <v>0.973</v>
      </c>
      <c r="M37" s="84" t="n">
        <v>7431</v>
      </c>
      <c r="N37" s="84" t="n">
        <v>7550</v>
      </c>
      <c r="O37" s="84" t="n">
        <v>7285</v>
      </c>
      <c r="P37" s="85" t="n">
        <v>0.9803525770421209</v>
      </c>
      <c r="Q37" s="84" t="n">
        <v>45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182</v>
      </c>
      <c r="X37" s="85" t="n">
        <v>0.0774468085106383</v>
      </c>
      <c r="Y37" s="84" t="n">
        <v>861</v>
      </c>
      <c r="Z37" s="87" t="n">
        <v>0.3663829787234043</v>
      </c>
      <c r="AA37" s="84" t="n">
        <v>3</v>
      </c>
      <c r="AB37" s="85" t="n">
        <v>0.001276595744680851</v>
      </c>
      <c r="AC37" s="84" t="n">
        <v>161</v>
      </c>
      <c r="AD37" s="85" t="n">
        <v>0.06851063829787234</v>
      </c>
      <c r="AE37" s="84" t="n">
        <v>15</v>
      </c>
      <c r="AF37" s="85" t="n">
        <v>0.09316770186335403</v>
      </c>
      <c r="AG37" s="84" t="n">
        <v>143</v>
      </c>
      <c r="AH37" s="85" t="n">
        <v>0.8881987577639752</v>
      </c>
      <c r="AI37" s="88" t="n">
        <v>154</v>
      </c>
      <c r="AJ37" s="85" t="n">
        <v>0.06553191489361702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0.04680851063829787</v>
      </c>
      <c r="AP37" s="85" t="n">
        <v>0.6832298136645962</v>
      </c>
      <c r="AQ37" s="86" t="n">
        <v>0.9815950920245399</v>
      </c>
      <c r="AR37" s="86" t="n">
        <v>0.5923076923076923</v>
      </c>
      <c r="AS37" s="86" t="n">
        <v>0.6384615384615384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0.01404255319148936</v>
      </c>
      <c r="BA37" s="85" t="n">
        <v>0.01361702127659574</v>
      </c>
      <c r="BB37" s="85" t="n">
        <v>0.00723404255319149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5581</v>
      </c>
      <c r="F38" s="84" t="n">
        <v>4867</v>
      </c>
      <c r="G38" s="85" t="n">
        <v>0.8720659380039419</v>
      </c>
      <c r="H38" s="84" t="n">
        <v>1415</v>
      </c>
      <c r="I38" s="86" t="n">
        <v>0.2535387923311235</v>
      </c>
      <c r="J38" s="84" t="n">
        <v>4788</v>
      </c>
      <c r="K38" s="84" t="n">
        <v>4610</v>
      </c>
      <c r="L38" s="85" t="n">
        <v>0.963</v>
      </c>
      <c r="M38" s="84" t="n">
        <v>22418</v>
      </c>
      <c r="N38" s="84" t="n">
        <v>22251</v>
      </c>
      <c r="O38" s="84" t="n">
        <v>21908</v>
      </c>
      <c r="P38" s="85" t="n">
        <v>0.9772504237666161</v>
      </c>
      <c r="Q38" s="84" t="n">
        <v>189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587</v>
      </c>
      <c r="X38" s="85" t="n">
        <v>0.1051782834617452</v>
      </c>
      <c r="Y38" s="84" t="n">
        <v>1991</v>
      </c>
      <c r="Z38" s="87" t="n">
        <v>0.3567461028489518</v>
      </c>
      <c r="AA38" s="84" t="n">
        <v>3</v>
      </c>
      <c r="AB38" s="85" t="n">
        <v>0.0005375380756136893</v>
      </c>
      <c r="AC38" s="84" t="n">
        <v>692</v>
      </c>
      <c r="AD38" s="85" t="n">
        <v>0.1239921161082243</v>
      </c>
      <c r="AE38" s="84" t="n">
        <v>88</v>
      </c>
      <c r="AF38" s="85" t="n">
        <v>0.1271676300578035</v>
      </c>
      <c r="AG38" s="84" t="n">
        <v>593</v>
      </c>
      <c r="AH38" s="85" t="n">
        <v>0.8569364161849711</v>
      </c>
      <c r="AI38" s="88" t="n">
        <v>648</v>
      </c>
      <c r="AJ38" s="85" t="n">
        <v>0.1161082243325569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0.09388998387385773</v>
      </c>
      <c r="AP38" s="85" t="n">
        <v>0.7572254335260116</v>
      </c>
      <c r="AQ38" s="86" t="n">
        <v>0.9761029411764706</v>
      </c>
      <c r="AR38" s="86" t="n">
        <v>0.5795644891122278</v>
      </c>
      <c r="AS38" s="86" t="n">
        <v>0.6046901172529313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0.01791793585378964</v>
      </c>
      <c r="BA38" s="85" t="n">
        <v>0.01702203906110016</v>
      </c>
      <c r="BB38" s="85" t="n">
        <v>0.009496506002508511</v>
      </c>
      <c r="BC38" s="85" t="n">
        <v>0.1812977099236641</v>
      </c>
      <c r="BD38" s="88" t="n">
        <v>0</v>
      </c>
      <c r="BE38" s="88" t="n">
        <v>1</v>
      </c>
      <c r="BF38" s="86" t="n">
        <v>0.98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4455</v>
      </c>
      <c r="F39" s="84" t="n">
        <v>3960</v>
      </c>
      <c r="G39" s="85" t="n">
        <v>0.8888888888888888</v>
      </c>
      <c r="H39" s="84" t="n">
        <v>2275</v>
      </c>
      <c r="I39" s="86" t="n">
        <v>0.510662177328844</v>
      </c>
      <c r="J39" s="84" t="n">
        <v>5111</v>
      </c>
      <c r="K39" s="84" t="n">
        <v>5005</v>
      </c>
      <c r="L39" s="85" t="n">
        <v>0.979</v>
      </c>
      <c r="M39" s="84" t="n">
        <v>20274</v>
      </c>
      <c r="N39" s="84" t="n">
        <v>20814</v>
      </c>
      <c r="O39" s="84" t="n">
        <v>20005</v>
      </c>
      <c r="P39" s="85" t="n">
        <v>0.986731774686791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387</v>
      </c>
      <c r="X39" s="85" t="n">
        <v>0.08686868686868687</v>
      </c>
      <c r="Y39" s="84" t="n">
        <v>1049</v>
      </c>
      <c r="Z39" s="87" t="n">
        <v>0.2354657687991021</v>
      </c>
      <c r="AA39" s="84" t="n">
        <v>4</v>
      </c>
      <c r="AB39" s="85" t="n">
        <v>0.0008978675645342312</v>
      </c>
      <c r="AC39" s="84" t="n">
        <v>366</v>
      </c>
      <c r="AD39" s="85" t="n">
        <v>0.08215488215488216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0.07250280583613918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0.05656565656565657</v>
      </c>
      <c r="AP39" s="85" t="n">
        <v>0.6885245901639344</v>
      </c>
      <c r="AQ39" s="86" t="n">
        <v>0.978448275862069</v>
      </c>
      <c r="AR39" s="86" t="n">
        <v>0.5342465753424658</v>
      </c>
      <c r="AS39" s="86" t="n">
        <v>0.5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0.02065095398428732</v>
      </c>
      <c r="BA39" s="85" t="n">
        <v>0.01952861952861953</v>
      </c>
      <c r="BB39" s="85" t="n">
        <v>0.008305274971941638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41</v>
      </c>
      <c r="F41" s="84" t="n">
        <v>41</v>
      </c>
      <c r="G41" s="85" t="n">
        <v>1</v>
      </c>
      <c r="H41" s="84" t="n">
        <v>41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0.1219512195121951</v>
      </c>
      <c r="Y41" s="84" t="n">
        <v>6</v>
      </c>
      <c r="Z41" s="87" t="n">
        <v>0.1463414634146341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905</v>
      </c>
      <c r="N42" s="84" t="n">
        <v>829</v>
      </c>
      <c r="O42" s="84" t="n">
        <v>788</v>
      </c>
      <c r="P42" s="85" t="n">
        <v>0.8707182320441988</v>
      </c>
      <c r="Q42" s="84" t="n">
        <v>32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1705</v>
      </c>
      <c r="F43" s="84" t="n">
        <v>1485</v>
      </c>
      <c r="G43" s="85" t="n">
        <v>0.8709677419354839</v>
      </c>
      <c r="H43" s="84" t="n">
        <v>579</v>
      </c>
      <c r="I43" s="86" t="n">
        <v>0.3395894428152493</v>
      </c>
      <c r="J43" s="84" t="n">
        <v>2132</v>
      </c>
      <c r="K43" s="84" t="n">
        <v>2079</v>
      </c>
      <c r="L43" s="85" t="n">
        <v>0.975</v>
      </c>
      <c r="M43" s="84" t="n">
        <v>7955</v>
      </c>
      <c r="N43" s="84" t="n">
        <v>7528</v>
      </c>
      <c r="O43" s="84" t="n">
        <v>7810</v>
      </c>
      <c r="P43" s="85" t="n">
        <v>0.9817724701445631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236</v>
      </c>
      <c r="X43" s="85" t="n">
        <v>0.13841642228739</v>
      </c>
      <c r="Y43" s="84" t="n">
        <v>540</v>
      </c>
      <c r="Z43" s="87" t="n">
        <v>0.3167155425219941</v>
      </c>
      <c r="AA43" s="84" t="n">
        <v>3</v>
      </c>
      <c r="AB43" s="85" t="n">
        <v>0.001759530791788856</v>
      </c>
      <c r="AC43" s="84" t="n">
        <v>76</v>
      </c>
      <c r="AD43" s="85" t="n">
        <v>0.04457478005865103</v>
      </c>
      <c r="AE43" s="84" t="n">
        <v>16</v>
      </c>
      <c r="AF43" s="85" t="n">
        <v>0.2105263157894737</v>
      </c>
      <c r="AG43" s="84" t="n">
        <v>58</v>
      </c>
      <c r="AH43" s="85" t="n">
        <v>0.7631578947368421</v>
      </c>
      <c r="AI43" s="88" t="n">
        <v>51</v>
      </c>
      <c r="AJ43" s="85" t="n">
        <v>0.02991202346041056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0.02521994134897361</v>
      </c>
      <c r="AP43" s="85" t="n">
        <v>0.5657894736842105</v>
      </c>
      <c r="AQ43" s="86" t="n">
        <v>0.9915966386554622</v>
      </c>
      <c r="AR43" s="86" t="n">
        <v>0.574468085106383</v>
      </c>
      <c r="AS43" s="86" t="n">
        <v>0.5106382978723404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0.01407624633431085</v>
      </c>
      <c r="BA43" s="85" t="n">
        <v>0.01583577712609971</v>
      </c>
      <c r="BB43" s="85" t="n">
        <v>0.02287390029325513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2306</v>
      </c>
      <c r="F44" s="84" t="n">
        <v>1998</v>
      </c>
      <c r="G44" s="85" t="n">
        <v>0.8664353859496965</v>
      </c>
      <c r="H44" s="84" t="n">
        <v>850</v>
      </c>
      <c r="I44" s="86" t="n">
        <v>0.3686036426712923</v>
      </c>
      <c r="J44" s="84" t="n">
        <v>2073</v>
      </c>
      <c r="K44" s="84" t="n">
        <v>2002</v>
      </c>
      <c r="L44" s="85" t="n">
        <v>0.966</v>
      </c>
      <c r="M44" s="84" t="n">
        <v>7729</v>
      </c>
      <c r="N44" s="84" t="n">
        <v>7522</v>
      </c>
      <c r="O44" s="84" t="n">
        <v>7566</v>
      </c>
      <c r="P44" s="85" t="n">
        <v>0.9789105964549101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213</v>
      </c>
      <c r="X44" s="85" t="n">
        <v>0.09236773633998266</v>
      </c>
      <c r="Y44" s="84" t="n">
        <v>506</v>
      </c>
      <c r="Z44" s="87" t="n">
        <v>0.2194275802254987</v>
      </c>
      <c r="AA44" s="84" t="n">
        <v>1</v>
      </c>
      <c r="AB44" s="85" t="n">
        <v>0.0004336513443191674</v>
      </c>
      <c r="AC44" s="84" t="n">
        <v>100</v>
      </c>
      <c r="AD44" s="85" t="n">
        <v>0.04336513443191674</v>
      </c>
      <c r="AE44" s="84" t="n">
        <v>10</v>
      </c>
      <c r="AF44" s="85" t="n">
        <v>0.1</v>
      </c>
      <c r="AG44" s="84" t="n">
        <v>94</v>
      </c>
      <c r="AH44" s="85" t="n">
        <v>0.9399999999999999</v>
      </c>
      <c r="AI44" s="88" t="n">
        <v>89</v>
      </c>
      <c r="AJ44" s="85" t="n">
        <v>0.0385949696444059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0.03209019947961839</v>
      </c>
      <c r="AP44" s="85" t="n">
        <v>0.74</v>
      </c>
      <c r="AQ44" s="86" t="n">
        <v>1</v>
      </c>
      <c r="AR44" s="86" t="n">
        <v>0.6091954022988506</v>
      </c>
      <c r="AS44" s="86" t="n">
        <v>0.5517241379310345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0.01040763226366002</v>
      </c>
      <c r="BA44" s="85" t="n">
        <v>0.01040763226366002</v>
      </c>
      <c r="BB44" s="85" t="n">
        <v>0.00997398091934085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5060</v>
      </c>
      <c r="F45" s="84" t="n">
        <v>4566</v>
      </c>
      <c r="G45" s="85" t="n">
        <v>0.9023715415019763</v>
      </c>
      <c r="H45" s="84" t="n">
        <v>1425</v>
      </c>
      <c r="I45" s="86" t="n">
        <v>0.2816205533596838</v>
      </c>
      <c r="J45" s="84" t="n">
        <v>5313</v>
      </c>
      <c r="K45" s="84" t="n">
        <v>5065</v>
      </c>
      <c r="L45" s="85" t="n">
        <v>0.953</v>
      </c>
      <c r="M45" s="84" t="n">
        <v>22976</v>
      </c>
      <c r="N45" s="84" t="n">
        <v>21655</v>
      </c>
      <c r="O45" s="84" t="n">
        <v>22423</v>
      </c>
      <c r="P45" s="85" t="n">
        <v>0.9759314066852368</v>
      </c>
      <c r="Q45" s="84" t="n">
        <v>179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722</v>
      </c>
      <c r="X45" s="85" t="n">
        <v>0.1426877470355731</v>
      </c>
      <c r="Y45" s="84" t="n">
        <v>1997</v>
      </c>
      <c r="Z45" s="87" t="n">
        <v>0.3946640316205534</v>
      </c>
      <c r="AA45" s="84" t="n">
        <v>9</v>
      </c>
      <c r="AB45" s="85" t="n">
        <v>0.001778656126482213</v>
      </c>
      <c r="AC45" s="84" t="n">
        <v>358</v>
      </c>
      <c r="AD45" s="85" t="n">
        <v>0.07075098814229248</v>
      </c>
      <c r="AE45" s="84" t="n">
        <v>51</v>
      </c>
      <c r="AF45" s="85" t="n">
        <v>0.1424581005586592</v>
      </c>
      <c r="AG45" s="84" t="n">
        <v>291</v>
      </c>
      <c r="AH45" s="85" t="n">
        <v>0.8128491620111732</v>
      </c>
      <c r="AI45" s="88" t="n">
        <v>292</v>
      </c>
      <c r="AJ45" s="85" t="n">
        <v>0.05770750988142292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0.04841897233201581</v>
      </c>
      <c r="AP45" s="85" t="n">
        <v>0.6843575418994413</v>
      </c>
      <c r="AQ45" s="86" t="n">
        <v>0.9700176366843033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0.00691699604743083</v>
      </c>
      <c r="BA45" s="85" t="n">
        <v>0.006719367588932807</v>
      </c>
      <c r="BB45" s="85" t="n">
        <v>0.01600790513833992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4044</v>
      </c>
      <c r="F46" s="84" t="n">
        <v>3691</v>
      </c>
      <c r="G46" s="85" t="n">
        <v>0.9127101879327398</v>
      </c>
      <c r="H46" s="84" t="n">
        <v>1979</v>
      </c>
      <c r="I46" s="86" t="n">
        <v>0.4893669634025717</v>
      </c>
      <c r="J46" s="84" t="n">
        <v>5145</v>
      </c>
      <c r="K46" s="84" t="n">
        <v>5018</v>
      </c>
      <c r="L46" s="85" t="n">
        <v>0.975</v>
      </c>
      <c r="M46" s="84" t="n">
        <v>20190</v>
      </c>
      <c r="N46" s="84" t="n">
        <v>19950</v>
      </c>
      <c r="O46" s="84" t="n">
        <v>19843</v>
      </c>
      <c r="P46" s="85" t="n">
        <v>0.9828132738979692</v>
      </c>
      <c r="Q46" s="84" t="n">
        <v>71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410</v>
      </c>
      <c r="X46" s="85" t="n">
        <v>0.1013847675568744</v>
      </c>
      <c r="Y46" s="84" t="n">
        <v>940</v>
      </c>
      <c r="Z46" s="87" t="n">
        <v>0.2324431256181998</v>
      </c>
      <c r="AA46" s="84" t="n">
        <v>9</v>
      </c>
      <c r="AB46" s="85" t="n">
        <v>0.002225519287833828</v>
      </c>
      <c r="AC46" s="84" t="n">
        <v>174</v>
      </c>
      <c r="AD46" s="85" t="n">
        <v>0.04302670623145401</v>
      </c>
      <c r="AE46" s="84" t="n">
        <v>34</v>
      </c>
      <c r="AF46" s="85" t="n">
        <v>0.1954022988505747</v>
      </c>
      <c r="AG46" s="84" t="n">
        <v>150</v>
      </c>
      <c r="AH46" s="85" t="n">
        <v>0.8620689655172413</v>
      </c>
      <c r="AI46" s="88" t="n">
        <v>139</v>
      </c>
      <c r="AJ46" s="85" t="n">
        <v>0.03437190900098912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0.01879327398615233</v>
      </c>
      <c r="AP46" s="85" t="n">
        <v>0.4367816091954023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0.01261127596439169</v>
      </c>
      <c r="BA46" s="85" t="n">
        <v>0.01285855588526212</v>
      </c>
      <c r="BB46" s="85" t="n">
        <v>0.01236399604352127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19</v>
      </c>
      <c r="Z47" s="87" t="n">
        <v>0.4523809523809524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98</v>
      </c>
      <c r="F48" s="84" t="n">
        <v>93</v>
      </c>
      <c r="G48" s="85" t="n">
        <v>0.9489795918367347</v>
      </c>
      <c r="H48" s="84" t="n">
        <v>74</v>
      </c>
      <c r="I48" s="86" t="n">
        <v>0.7551020408163265</v>
      </c>
      <c r="J48" s="84" t="n">
        <v>162</v>
      </c>
      <c r="K48" s="84" t="n">
        <v>113</v>
      </c>
      <c r="L48" s="85" t="n">
        <v>0.698</v>
      </c>
      <c r="M48" s="84" t="n">
        <v>828</v>
      </c>
      <c r="N48" s="84" t="n">
        <v>884</v>
      </c>
      <c r="O48" s="84" t="n">
        <v>720</v>
      </c>
      <c r="P48" s="85" t="n">
        <v>0.8695652173913043</v>
      </c>
      <c r="Q48" s="84" t="n">
        <v>27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0.06122448979591837</v>
      </c>
      <c r="Y48" s="84" t="n">
        <v>62</v>
      </c>
      <c r="Z48" s="87" t="n">
        <v>0.6326530612244898</v>
      </c>
      <c r="AA48" s="84" t="n">
        <v>50</v>
      </c>
      <c r="AB48" s="85" t="n">
        <v>0.5102040816326531</v>
      </c>
      <c r="AC48" s="84" t="n">
        <v>3</v>
      </c>
      <c r="AD48" s="85" t="n">
        <v>0.03061224489795918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0.75</v>
      </c>
      <c r="AS48" s="86" t="n">
        <v>0.75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0.05102040816326531</v>
      </c>
      <c r="BA48" s="85" t="n">
        <v>0.05102040816326531</v>
      </c>
      <c r="BB48" s="85" t="n">
        <v>0.01020408163265306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1641</v>
      </c>
      <c r="F49" s="84" t="n">
        <v>1434</v>
      </c>
      <c r="G49" s="85" t="n">
        <v>0.8738574040219378</v>
      </c>
      <c r="H49" s="84" t="n">
        <v>566</v>
      </c>
      <c r="I49" s="86" t="n">
        <v>0.3449116392443632</v>
      </c>
      <c r="J49" s="84" t="n">
        <v>1693</v>
      </c>
      <c r="K49" s="84" t="n">
        <v>1641</v>
      </c>
      <c r="L49" s="85" t="n">
        <v>0.969</v>
      </c>
      <c r="M49" s="84" t="n">
        <v>7640</v>
      </c>
      <c r="N49" s="84" t="n">
        <v>7595</v>
      </c>
      <c r="O49" s="84" t="n">
        <v>7518</v>
      </c>
      <c r="P49" s="85" t="n">
        <v>0.9840314136125654</v>
      </c>
      <c r="Q49" s="84" t="n">
        <v>41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241</v>
      </c>
      <c r="X49" s="85" t="n">
        <v>0.1468616697135893</v>
      </c>
      <c r="Y49" s="84" t="n">
        <v>527</v>
      </c>
      <c r="Z49" s="87" t="n">
        <v>0.3211456429006703</v>
      </c>
      <c r="AA49" s="84" t="n">
        <v>1</v>
      </c>
      <c r="AB49" s="85" t="n">
        <v>0.0006093845216331506</v>
      </c>
      <c r="AC49" s="84" t="n">
        <v>90</v>
      </c>
      <c r="AD49" s="85" t="n">
        <v>0.05484460694698354</v>
      </c>
      <c r="AE49" s="84" t="n">
        <v>16</v>
      </c>
      <c r="AF49" s="85" t="n">
        <v>0.1777777777777778</v>
      </c>
      <c r="AG49" s="84" t="n">
        <v>64</v>
      </c>
      <c r="AH49" s="85" t="n">
        <v>0.7111111111111111</v>
      </c>
      <c r="AI49" s="88" t="n">
        <v>71</v>
      </c>
      <c r="AJ49" s="85" t="n">
        <v>0.04326630103595368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0.03534430225472273</v>
      </c>
      <c r="AP49" s="85" t="n">
        <v>0.6444444444444445</v>
      </c>
      <c r="AQ49" s="86" t="n">
        <v>0.9591836734693877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0.01401584399756246</v>
      </c>
      <c r="BA49" s="85" t="n">
        <v>0.01401584399756246</v>
      </c>
      <c r="BB49" s="85" t="n">
        <v>0.01584399756246191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2296</v>
      </c>
      <c r="F50" s="84" t="n">
        <v>2027</v>
      </c>
      <c r="G50" s="85" t="n">
        <v>0.8828397212543554</v>
      </c>
      <c r="H50" s="84" t="n">
        <v>885</v>
      </c>
      <c r="I50" s="86" t="n">
        <v>0.3854529616724739</v>
      </c>
      <c r="J50" s="84" t="n">
        <v>1886</v>
      </c>
      <c r="K50" s="84" t="n">
        <v>1850</v>
      </c>
      <c r="L50" s="85" t="n">
        <v>0.981</v>
      </c>
      <c r="M50" s="84" t="n">
        <v>7436</v>
      </c>
      <c r="N50" s="84" t="n">
        <v>7494</v>
      </c>
      <c r="O50" s="84" t="n">
        <v>7304</v>
      </c>
      <c r="P50" s="85" t="n">
        <v>0.9822485207100592</v>
      </c>
      <c r="Q50" s="84" t="n">
        <v>30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288</v>
      </c>
      <c r="X50" s="85" t="n">
        <v>0.1254355400696864</v>
      </c>
      <c r="Y50" s="84" t="n">
        <v>558</v>
      </c>
      <c r="Z50" s="87" t="n">
        <v>0.2430313588850174</v>
      </c>
      <c r="AA50" s="84" t="n">
        <v>2</v>
      </c>
      <c r="AB50" s="85" t="n">
        <v>0.0008710801393728223</v>
      </c>
      <c r="AC50" s="84" t="n">
        <v>79</v>
      </c>
      <c r="AD50" s="85" t="n">
        <v>0.03440766550522648</v>
      </c>
      <c r="AE50" s="84" t="n">
        <v>14</v>
      </c>
      <c r="AF50" s="85" t="n">
        <v>0.1772151898734177</v>
      </c>
      <c r="AG50" s="84" t="n">
        <v>65</v>
      </c>
      <c r="AH50" s="85" t="n">
        <v>0.8227848101265823</v>
      </c>
      <c r="AI50" s="88" t="n">
        <v>64</v>
      </c>
      <c r="AJ50" s="85" t="n">
        <v>0.02787456445993031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0.02308362369337979</v>
      </c>
      <c r="AP50" s="85" t="n">
        <v>0.6708860759493671</v>
      </c>
      <c r="AQ50" s="86" t="n">
        <v>0.9375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0.007404181184668989</v>
      </c>
      <c r="BA50" s="85" t="n">
        <v>0.007404181184668989</v>
      </c>
      <c r="BB50" s="85" t="n">
        <v>0.01219512195121951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4658</v>
      </c>
      <c r="F51" s="84" t="n">
        <v>4211</v>
      </c>
      <c r="G51" s="85" t="n">
        <v>0.9040360669815372</v>
      </c>
      <c r="H51" s="84" t="n">
        <v>1420</v>
      </c>
      <c r="I51" s="86" t="n">
        <v>0.304851867754401</v>
      </c>
      <c r="J51" s="84" t="n">
        <v>4504</v>
      </c>
      <c r="K51" s="84" t="n">
        <v>4375</v>
      </c>
      <c r="L51" s="85" t="n">
        <v>0.971</v>
      </c>
      <c r="M51" s="84" t="n">
        <v>22117</v>
      </c>
      <c r="N51" s="84" t="n">
        <v>22630</v>
      </c>
      <c r="O51" s="84" t="n">
        <v>21780</v>
      </c>
      <c r="P51" s="85" t="n">
        <v>0.9847628521047158</v>
      </c>
      <c r="Q51" s="84" t="n">
        <v>124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722</v>
      </c>
      <c r="X51" s="85" t="n">
        <v>0.1550021468441391</v>
      </c>
      <c r="Y51" s="84" t="n">
        <v>2556</v>
      </c>
      <c r="Z51" s="87" t="n">
        <v>0.5487333619579219</v>
      </c>
      <c r="AA51" s="84" t="n">
        <v>9</v>
      </c>
      <c r="AB51" s="85" t="n">
        <v>0.00193215972520395</v>
      </c>
      <c r="AC51" s="84" t="n">
        <v>338</v>
      </c>
      <c r="AD51" s="85" t="n">
        <v>0.07256333190210391</v>
      </c>
      <c r="AE51" s="84" t="n">
        <v>56</v>
      </c>
      <c r="AF51" s="85" t="n">
        <v>0.1656804733727811</v>
      </c>
      <c r="AG51" s="84" t="n">
        <v>281</v>
      </c>
      <c r="AH51" s="85" t="n">
        <v>0.8313609467455622</v>
      </c>
      <c r="AI51" s="88" t="n">
        <v>284</v>
      </c>
      <c r="AJ51" s="85" t="n">
        <v>0.0609703735508802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0.05152425933877201</v>
      </c>
      <c r="AP51" s="85" t="n">
        <v>0.7100591715976331</v>
      </c>
      <c r="AQ51" s="86" t="n">
        <v>0.9892857142857143</v>
      </c>
      <c r="AR51" s="86" t="n">
        <v>0.5851063829787234</v>
      </c>
      <c r="AS51" s="86" t="n">
        <v>0.5567375886524822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0.006440532417346501</v>
      </c>
      <c r="BA51" s="85" t="n">
        <v>0.006869901245169601</v>
      </c>
      <c r="BB51" s="85" t="n">
        <v>0.0154572778016316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3960</v>
      </c>
      <c r="F52" s="84" t="n">
        <v>3566</v>
      </c>
      <c r="G52" s="85" t="n">
        <v>0.9005050505050505</v>
      </c>
      <c r="H52" s="84" t="n">
        <v>1978</v>
      </c>
      <c r="I52" s="86" t="n">
        <v>0.4994949494949495</v>
      </c>
      <c r="J52" s="84" t="n">
        <v>4558</v>
      </c>
      <c r="K52" s="84" t="n">
        <v>4426</v>
      </c>
      <c r="L52" s="85" t="n">
        <v>0.971</v>
      </c>
      <c r="M52" s="84" t="n">
        <v>20298</v>
      </c>
      <c r="N52" s="84" t="n">
        <v>20452</v>
      </c>
      <c r="O52" s="84" t="n">
        <v>19960</v>
      </c>
      <c r="P52" s="85" t="n">
        <v>0.9833481131145926</v>
      </c>
      <c r="Q52" s="84" t="n">
        <v>85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496</v>
      </c>
      <c r="X52" s="85" t="n">
        <v>0.1252525252525253</v>
      </c>
      <c r="Y52" s="84" t="n">
        <v>1037</v>
      </c>
      <c r="Z52" s="87" t="n">
        <v>0.2618686868686869</v>
      </c>
      <c r="AA52" s="84" t="n">
        <v>12</v>
      </c>
      <c r="AB52" s="85" t="n">
        <v>0.00303030303030303</v>
      </c>
      <c r="AC52" s="84" t="n">
        <v>173</v>
      </c>
      <c r="AD52" s="85" t="n">
        <v>0.04368686868686868</v>
      </c>
      <c r="AE52" s="84" t="n">
        <v>27</v>
      </c>
      <c r="AF52" s="85" t="n">
        <v>0.1560693641618497</v>
      </c>
      <c r="AG52" s="84" t="n">
        <v>155</v>
      </c>
      <c r="AH52" s="85" t="n">
        <v>0.8959537572254336</v>
      </c>
      <c r="AI52" s="88" t="n">
        <v>164</v>
      </c>
      <c r="AJ52" s="85" t="n">
        <v>0.04141414141414142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0.0202020202020202</v>
      </c>
      <c r="AP52" s="85" t="n">
        <v>0.4624277456647399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0.01161616161616162</v>
      </c>
      <c r="BA52" s="85" t="n">
        <v>0.01212121212121212</v>
      </c>
      <c r="BB52" s="85" t="n">
        <v>0.01439393939393939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43</v>
      </c>
      <c r="F54" s="84" t="n">
        <v>40</v>
      </c>
      <c r="G54" s="85" t="n">
        <v>0.9302325581395349</v>
      </c>
      <c r="H54" s="84" t="n">
        <v>43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0.8372093023255814</v>
      </c>
      <c r="Y54" s="84" t="n">
        <v>7</v>
      </c>
      <c r="Z54" s="87" t="n">
        <v>0.1627906976744186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75</v>
      </c>
      <c r="G55" s="85" t="n">
        <v>0.974025974025974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728</v>
      </c>
      <c r="N55" s="84" t="n">
        <v>632</v>
      </c>
      <c r="O55" s="84" t="n">
        <v>612</v>
      </c>
      <c r="P55" s="85" t="n">
        <v>0.8406593406593407</v>
      </c>
      <c r="Q55" s="84" t="n">
        <v>35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17</v>
      </c>
      <c r="Z55" s="87" t="n">
        <v>0.2207792207792208</v>
      </c>
      <c r="AA55" s="84" t="n">
        <v>31</v>
      </c>
      <c r="AB55" s="85" t="n">
        <v>0.4025974025974026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0.75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1600</v>
      </c>
      <c r="F56" s="84" t="n">
        <v>1414</v>
      </c>
      <c r="G56" s="85" t="n">
        <v>0.88375</v>
      </c>
      <c r="H56" s="84" t="n">
        <v>582</v>
      </c>
      <c r="I56" s="86" t="n">
        <v>0.36375</v>
      </c>
      <c r="J56" s="84" t="n">
        <v>1710</v>
      </c>
      <c r="K56" s="84" t="n">
        <v>1668</v>
      </c>
      <c r="L56" s="85" t="n">
        <v>0.975</v>
      </c>
      <c r="M56" s="84" t="n">
        <v>7264</v>
      </c>
      <c r="N56" s="84" t="n">
        <v>7124</v>
      </c>
      <c r="O56" s="84" t="n">
        <v>7136</v>
      </c>
      <c r="P56" s="85" t="n">
        <v>0.9823788546255506</v>
      </c>
      <c r="Q56" s="84" t="n">
        <v>31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616</v>
      </c>
      <c r="X56" s="85" t="n">
        <v>0.385</v>
      </c>
      <c r="Y56" s="84" t="n">
        <v>862</v>
      </c>
      <c r="Z56" s="87" t="n">
        <v>0.53875</v>
      </c>
      <c r="AA56" s="84" t="n">
        <v>2</v>
      </c>
      <c r="AB56" s="85" t="n">
        <v>0.00125</v>
      </c>
      <c r="AC56" s="84" t="n">
        <v>96</v>
      </c>
      <c r="AD56" s="85" t="n">
        <v>0.06</v>
      </c>
      <c r="AE56" s="84" t="n">
        <v>17</v>
      </c>
      <c r="AF56" s="85" t="n">
        <v>0.1770833333333333</v>
      </c>
      <c r="AG56" s="84" t="n">
        <v>68</v>
      </c>
      <c r="AH56" s="85" t="n">
        <v>0.7083333333333334</v>
      </c>
      <c r="AI56" s="88" t="n">
        <v>68</v>
      </c>
      <c r="AJ56" s="85" t="n">
        <v>0.0425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0.038125</v>
      </c>
      <c r="AP56" s="85" t="n">
        <v>0.6354166666666666</v>
      </c>
      <c r="AQ56" s="86" t="n">
        <v>0.9672131147540983</v>
      </c>
      <c r="AR56" s="86" t="n">
        <v>0.6212121212121212</v>
      </c>
      <c r="AS56" s="86" t="n">
        <v>0.5909090909090909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</v>
      </c>
      <c r="BA56" s="85" t="n">
        <v>0.01</v>
      </c>
      <c r="BB56" s="85" t="n">
        <v>0.0125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2250</v>
      </c>
      <c r="F57" s="84" t="n">
        <v>1983</v>
      </c>
      <c r="G57" s="85" t="n">
        <v>0.8813333333333333</v>
      </c>
      <c r="H57" s="84" t="n">
        <v>895</v>
      </c>
      <c r="I57" s="86" t="n">
        <v>0.3977777777777778</v>
      </c>
      <c r="J57" s="84" t="n">
        <v>1968</v>
      </c>
      <c r="K57" s="84" t="n">
        <v>1916</v>
      </c>
      <c r="L57" s="85" t="n">
        <v>0.974</v>
      </c>
      <c r="M57" s="84" t="n">
        <v>7586</v>
      </c>
      <c r="N57" s="84" t="n">
        <v>7546</v>
      </c>
      <c r="O57" s="84" t="n">
        <v>7464</v>
      </c>
      <c r="P57" s="85" t="n">
        <v>0.9839177432111785</v>
      </c>
      <c r="Q57" s="84" t="n">
        <v>42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1063</v>
      </c>
      <c r="X57" s="85" t="n">
        <v>0.4724444444444444</v>
      </c>
      <c r="Y57" s="84" t="n">
        <v>1669</v>
      </c>
      <c r="Z57" s="87" t="n">
        <v>0.7417777777777778</v>
      </c>
      <c r="AA57" s="84" t="n">
        <v>1</v>
      </c>
      <c r="AB57" s="85" t="n">
        <v>0.0004444444444444445</v>
      </c>
      <c r="AC57" s="84" t="n">
        <v>88</v>
      </c>
      <c r="AD57" s="85" t="n">
        <v>0.03911111111111111</v>
      </c>
      <c r="AE57" s="84" t="n">
        <v>15</v>
      </c>
      <c r="AF57" s="85" t="n">
        <v>0.1704545454545454</v>
      </c>
      <c r="AG57" s="84" t="n">
        <v>78</v>
      </c>
      <c r="AH57" s="85" t="n">
        <v>0.8863636363636364</v>
      </c>
      <c r="AI57" s="88" t="n">
        <v>82</v>
      </c>
      <c r="AJ57" s="85" t="n">
        <v>0.03644444444444445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0.028</v>
      </c>
      <c r="AP57" s="85" t="n">
        <v>0.7159090909090909</v>
      </c>
      <c r="AQ57" s="86" t="n">
        <v>1</v>
      </c>
      <c r="AR57" s="86" t="n">
        <v>0.6282051282051282</v>
      </c>
      <c r="AS57" s="86" t="n">
        <v>0.6282051282051282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0.007555555555555556</v>
      </c>
      <c r="BA57" s="85" t="n">
        <v>0.007111111111111111</v>
      </c>
      <c r="BB57" s="85" t="n">
        <v>0.01333333333333333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4639</v>
      </c>
      <c r="F58" s="84" t="n">
        <v>4241</v>
      </c>
      <c r="G58" s="85" t="n">
        <v>0.9142056477689157</v>
      </c>
      <c r="H58" s="84" t="n">
        <v>1402</v>
      </c>
      <c r="I58" s="86" t="n">
        <v>0.3022203061004527</v>
      </c>
      <c r="J58" s="84" t="n">
        <v>5517</v>
      </c>
      <c r="K58" s="84" t="n">
        <v>5358</v>
      </c>
      <c r="L58" s="85" t="n">
        <v>0.971</v>
      </c>
      <c r="M58" s="84" t="n">
        <v>22492</v>
      </c>
      <c r="N58" s="84" t="n">
        <v>21841</v>
      </c>
      <c r="O58" s="84" t="n">
        <v>22037</v>
      </c>
      <c r="P58" s="85" t="n">
        <v>0.9797705850969234</v>
      </c>
      <c r="Q58" s="84" t="n">
        <v>217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1252</v>
      </c>
      <c r="X58" s="85" t="n">
        <v>0.2698857512394913</v>
      </c>
      <c r="Y58" s="84" t="n">
        <v>3459</v>
      </c>
      <c r="Z58" s="87" t="n">
        <v>0.7456348350937702</v>
      </c>
      <c r="AA58" s="84" t="n">
        <v>11</v>
      </c>
      <c r="AB58" s="85" t="n">
        <v>0.002371200689803837</v>
      </c>
      <c r="AC58" s="84" t="n">
        <v>336</v>
      </c>
      <c r="AD58" s="85" t="n">
        <v>0.07242940288855357</v>
      </c>
      <c r="AE58" s="84" t="n">
        <v>35</v>
      </c>
      <c r="AF58" s="85" t="n">
        <v>0.1041666666666667</v>
      </c>
      <c r="AG58" s="84" t="n">
        <v>273</v>
      </c>
      <c r="AH58" s="85" t="n">
        <v>0.8125</v>
      </c>
      <c r="AI58" s="88" t="n">
        <v>268</v>
      </c>
      <c r="AJ58" s="85" t="n">
        <v>0.05777107135158439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0.04763957749514982</v>
      </c>
      <c r="AP58" s="85" t="n">
        <v>0.6577380952380952</v>
      </c>
      <c r="AQ58" s="86" t="n">
        <v>0.9615384615384616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0.009700366458288425</v>
      </c>
      <c r="BA58" s="85" t="n">
        <v>0.01013149385643458</v>
      </c>
      <c r="BB58" s="85" t="n">
        <v>0.01616727743048071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4012</v>
      </c>
      <c r="F59" s="84" t="n">
        <v>3646</v>
      </c>
      <c r="G59" s="85" t="n">
        <v>0.9087736789631107</v>
      </c>
      <c r="H59" s="84" t="n">
        <v>2062</v>
      </c>
      <c r="I59" s="86" t="n">
        <v>0.5139581256231306</v>
      </c>
      <c r="J59" s="84" t="n">
        <v>4900</v>
      </c>
      <c r="K59" s="84" t="n">
        <v>4797</v>
      </c>
      <c r="L59" s="85" t="n">
        <v>0.979</v>
      </c>
      <c r="M59" s="84" t="n">
        <v>20661</v>
      </c>
      <c r="N59" s="84" t="n">
        <v>20250</v>
      </c>
      <c r="O59" s="84" t="n">
        <v>20347</v>
      </c>
      <c r="P59" s="85" t="n">
        <v>0.9848022844973622</v>
      </c>
      <c r="Q59" s="84" t="n">
        <v>68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732</v>
      </c>
      <c r="X59" s="85" t="n">
        <v>0.1824526420737787</v>
      </c>
      <c r="Y59" s="84" t="n">
        <v>1507</v>
      </c>
      <c r="Z59" s="87" t="n">
        <v>0.3756231306081755</v>
      </c>
      <c r="AA59" s="84" t="n">
        <v>13</v>
      </c>
      <c r="AB59" s="85" t="n">
        <v>0.003240279162512463</v>
      </c>
      <c r="AC59" s="84" t="n">
        <v>173</v>
      </c>
      <c r="AD59" s="85" t="n">
        <v>0.04312063808574277</v>
      </c>
      <c r="AE59" s="84" t="n">
        <v>33</v>
      </c>
      <c r="AF59" s="85" t="n">
        <v>0.1907514450867052</v>
      </c>
      <c r="AG59" s="84" t="n">
        <v>146</v>
      </c>
      <c r="AH59" s="85" t="n">
        <v>0.8439306358381503</v>
      </c>
      <c r="AI59" s="88" t="n">
        <v>149</v>
      </c>
      <c r="AJ59" s="85" t="n">
        <v>0.03713858424725822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0.0211864406779661</v>
      </c>
      <c r="AP59" s="85" t="n">
        <v>0.4913294797687861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0.01196410767696909</v>
      </c>
      <c r="BA59" s="85" t="n">
        <v>0.01271186440677966</v>
      </c>
      <c r="BB59" s="85" t="n">
        <v>0.01669990029910269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54</v>
      </c>
      <c r="F61" s="84" t="n">
        <v>54</v>
      </c>
      <c r="G61" s="85" t="n">
        <v>1</v>
      </c>
      <c r="H61" s="84" t="n">
        <v>54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1</v>
      </c>
      <c r="N61" s="84" t="n">
        <v>0</v>
      </c>
      <c r="O61" s="84" t="n">
        <v>0</v>
      </c>
      <c r="P61" s="85" t="n">
        <v>0</v>
      </c>
      <c r="Q61" s="84" t="n">
        <v>1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0.3888888888888889</v>
      </c>
      <c r="Y61" s="84" t="n">
        <v>27</v>
      </c>
      <c r="Z61" s="87" t="n">
        <v>0.5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194</v>
      </c>
      <c r="K62" s="84" t="n">
        <v>120</v>
      </c>
      <c r="L62" s="85" t="n">
        <v>0.619</v>
      </c>
      <c r="M62" s="84" t="n">
        <v>768</v>
      </c>
      <c r="N62" s="84" t="n">
        <v>715</v>
      </c>
      <c r="O62" s="84" t="n">
        <v>613</v>
      </c>
      <c r="P62" s="85" t="n">
        <v>0.7981770833333334</v>
      </c>
      <c r="Q62" s="84" t="n">
        <v>49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1500</v>
      </c>
      <c r="F63" s="84" t="n">
        <v>1320</v>
      </c>
      <c r="G63" s="85" t="n">
        <v>0.88</v>
      </c>
      <c r="H63" s="84" t="n">
        <v>488</v>
      </c>
      <c r="I63" s="86" t="n">
        <v>0.3253333333333333</v>
      </c>
      <c r="J63" s="84" t="n">
        <v>1639</v>
      </c>
      <c r="K63" s="84" t="n">
        <v>1593</v>
      </c>
      <c r="L63" s="85" t="n">
        <v>0.972</v>
      </c>
      <c r="M63" s="84" t="n">
        <v>7522</v>
      </c>
      <c r="N63" s="84" t="n">
        <v>7521</v>
      </c>
      <c r="O63" s="84" t="n">
        <v>7400</v>
      </c>
      <c r="P63" s="85" t="n">
        <v>0.9837809093326243</v>
      </c>
      <c r="Q63" s="84" t="n">
        <v>34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170</v>
      </c>
      <c r="X63" s="85" t="n">
        <v>0.1133333333333333</v>
      </c>
      <c r="Y63" s="84" t="n">
        <v>810</v>
      </c>
      <c r="Z63" s="87" t="n">
        <v>0.54</v>
      </c>
      <c r="AA63" s="84" t="n">
        <v>4</v>
      </c>
      <c r="AB63" s="85" t="n">
        <v>0.002666666666666667</v>
      </c>
      <c r="AC63" s="84" t="n">
        <v>94</v>
      </c>
      <c r="AD63" s="85" t="n">
        <v>0.06266666666666666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0.03933333333333333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0.03266666666666666</v>
      </c>
      <c r="AP63" s="85" t="n">
        <v>0.5212765957446809</v>
      </c>
      <c r="AQ63" s="86" t="n">
        <v>0.9852941176470589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0.004666666666666667</v>
      </c>
      <c r="BA63" s="85" t="n">
        <v>0.004666666666666667</v>
      </c>
      <c r="BB63" s="85" t="n">
        <v>0.012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2532</v>
      </c>
      <c r="F64" s="84" t="n">
        <v>2195</v>
      </c>
      <c r="G64" s="85" t="n">
        <v>0.8669036334913112</v>
      </c>
      <c r="H64" s="84" t="n">
        <v>1087</v>
      </c>
      <c r="I64" s="86" t="n">
        <v>0.429304897314376</v>
      </c>
      <c r="J64" s="84" t="n">
        <v>2205</v>
      </c>
      <c r="K64" s="84" t="n">
        <v>2158</v>
      </c>
      <c r="L64" s="85" t="n">
        <v>0.979</v>
      </c>
      <c r="M64" s="84" t="n">
        <v>7979</v>
      </c>
      <c r="N64" s="84" t="n">
        <v>8194</v>
      </c>
      <c r="O64" s="84" t="n">
        <v>7831</v>
      </c>
      <c r="P64" s="85" t="n">
        <v>0.9814513096879308</v>
      </c>
      <c r="Q64" s="84" t="n">
        <v>31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208</v>
      </c>
      <c r="X64" s="85" t="n">
        <v>0.08214849921011058</v>
      </c>
      <c r="Y64" s="84" t="n">
        <v>856</v>
      </c>
      <c r="Z64" s="87" t="n">
        <v>0.3380726698262243</v>
      </c>
      <c r="AA64" s="84" t="n">
        <v>1</v>
      </c>
      <c r="AB64" s="85" t="n">
        <v>0.0003949447077409163</v>
      </c>
      <c r="AC64" s="84" t="n">
        <v>99</v>
      </c>
      <c r="AD64" s="85" t="n">
        <v>0.03909952606635071</v>
      </c>
      <c r="AE64" s="84" t="n">
        <v>11</v>
      </c>
      <c r="AF64" s="85" t="n">
        <v>0.1111111111111111</v>
      </c>
      <c r="AG64" s="84" t="n">
        <v>78</v>
      </c>
      <c r="AH64" s="85" t="n">
        <v>0.7878787878787878</v>
      </c>
      <c r="AI64" s="88" t="n">
        <v>75</v>
      </c>
      <c r="AJ64" s="85" t="n">
        <v>0.02962085308056872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0.02132701421800948</v>
      </c>
      <c r="AP64" s="85" t="n">
        <v>0.5454545454545454</v>
      </c>
      <c r="AQ64" s="86" t="n">
        <v>0.9861111111111112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0.001184834123222749</v>
      </c>
      <c r="BA64" s="85" t="n">
        <v>0.001974723538704581</v>
      </c>
      <c r="BB64" s="85" t="n">
        <v>0.009873617693522907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4402</v>
      </c>
      <c r="F65" s="84" t="n">
        <v>3971</v>
      </c>
      <c r="G65" s="85" t="n">
        <v>0.9020899591094956</v>
      </c>
      <c r="H65" s="84" t="n">
        <v>1204</v>
      </c>
      <c r="I65" s="86" t="n">
        <v>0.2735120399818264</v>
      </c>
      <c r="J65" s="84" t="n">
        <v>4572</v>
      </c>
      <c r="K65" s="84" t="n">
        <v>4390</v>
      </c>
      <c r="L65" s="85" t="n">
        <v>0.96</v>
      </c>
      <c r="M65" s="84" t="n">
        <v>21829</v>
      </c>
      <c r="N65" s="84" t="n">
        <v>21808</v>
      </c>
      <c r="O65" s="84" t="n">
        <v>21377</v>
      </c>
      <c r="P65" s="85" t="n">
        <v>0.9792936002565394</v>
      </c>
      <c r="Q65" s="84" t="n">
        <v>117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717</v>
      </c>
      <c r="X65" s="85" t="n">
        <v>0.1628805088596093</v>
      </c>
      <c r="Y65" s="84" t="n">
        <v>3046</v>
      </c>
      <c r="Z65" s="87" t="n">
        <v>0.6919582008178101</v>
      </c>
      <c r="AA65" s="84" t="n">
        <v>2</v>
      </c>
      <c r="AB65" s="85" t="n">
        <v>0.0004543389368468878</v>
      </c>
      <c r="AC65" s="84" t="n">
        <v>320</v>
      </c>
      <c r="AD65" s="85" t="n">
        <v>0.07269422989550205</v>
      </c>
      <c r="AE65" s="84" t="n">
        <v>52</v>
      </c>
      <c r="AF65" s="85" t="n">
        <v>0.1625</v>
      </c>
      <c r="AG65" s="84" t="n">
        <v>271</v>
      </c>
      <c r="AH65" s="85" t="n">
        <v>0.846875</v>
      </c>
      <c r="AI65" s="88" t="n">
        <v>296</v>
      </c>
      <c r="AJ65" s="85" t="n">
        <v>0.06724216265333939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0.05065879145842798</v>
      </c>
      <c r="AP65" s="85" t="n">
        <v>0.696875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0.006587914584279873</v>
      </c>
      <c r="BA65" s="85" t="n">
        <v>0.005906406179009541</v>
      </c>
      <c r="BB65" s="85" t="n">
        <v>0.01385733757383008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3894</v>
      </c>
      <c r="F66" s="84" t="n">
        <v>3529</v>
      </c>
      <c r="G66" s="85" t="n">
        <v>0.906266050333847</v>
      </c>
      <c r="H66" s="84" t="n">
        <v>1958</v>
      </c>
      <c r="I66" s="86" t="n">
        <v>0.5028248587570622</v>
      </c>
      <c r="J66" s="84" t="n">
        <v>5559</v>
      </c>
      <c r="K66" s="84" t="n">
        <v>5438</v>
      </c>
      <c r="L66" s="85" t="n">
        <v>0.978</v>
      </c>
      <c r="M66" s="84" t="n">
        <v>21487</v>
      </c>
      <c r="N66" s="84" t="n">
        <v>21327</v>
      </c>
      <c r="O66" s="84" t="n">
        <v>21122</v>
      </c>
      <c r="P66" s="85" t="n">
        <v>0.9830129845953367</v>
      </c>
      <c r="Q66" s="84" t="n">
        <v>54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404</v>
      </c>
      <c r="X66" s="85" t="n">
        <v>0.1037493579866461</v>
      </c>
      <c r="Y66" s="84" t="n">
        <v>1584</v>
      </c>
      <c r="Z66" s="87" t="n">
        <v>0.4067796610169492</v>
      </c>
      <c r="AA66" s="84" t="n">
        <v>7</v>
      </c>
      <c r="AB66" s="85" t="n">
        <v>0.00179763739085773</v>
      </c>
      <c r="AC66" s="84" t="n">
        <v>166</v>
      </c>
      <c r="AD66" s="85" t="n">
        <v>0.04262968669748331</v>
      </c>
      <c r="AE66" s="84" t="n">
        <v>24</v>
      </c>
      <c r="AF66" s="85" t="n">
        <v>0.144578313253012</v>
      </c>
      <c r="AG66" s="84" t="n">
        <v>127</v>
      </c>
      <c r="AH66" s="85" t="n">
        <v>0.7650602409638554</v>
      </c>
      <c r="AI66" s="88" t="n">
        <v>134</v>
      </c>
      <c r="AJ66" s="85" t="n">
        <v>0.03441191576784797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0.01771956856702619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0.01412429378531073</v>
      </c>
      <c r="BA66" s="85" t="n">
        <v>0.01412429378531073</v>
      </c>
      <c r="BB66" s="85" t="n">
        <v>0.01335387776065742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3</v>
      </c>
      <c r="N67" s="84" t="n">
        <v>0</v>
      </c>
      <c r="O67" s="84" t="n">
        <v>1</v>
      </c>
      <c r="P67" s="85" t="n">
        <v>0.3333333333333333</v>
      </c>
      <c r="Q67" s="84" t="n">
        <v>2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60</v>
      </c>
      <c r="G68" s="85" t="n">
        <v>0.8955223880597015</v>
      </c>
      <c r="H68" s="84" t="n">
        <v>53</v>
      </c>
      <c r="I68" s="86" t="n">
        <v>0.7910447761194029</v>
      </c>
      <c r="J68" s="84" t="n">
        <v>159</v>
      </c>
      <c r="K68" s="84" t="n">
        <v>68</v>
      </c>
      <c r="L68" s="85" t="n">
        <v>0.428</v>
      </c>
      <c r="M68" s="84" t="n">
        <v>805</v>
      </c>
      <c r="N68" s="84" t="n">
        <v>729</v>
      </c>
      <c r="O68" s="84" t="n">
        <v>640</v>
      </c>
      <c r="P68" s="85" t="n">
        <v>0.7950310559006211</v>
      </c>
      <c r="Q68" s="84" t="n">
        <v>64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63</v>
      </c>
      <c r="AB68" s="85" t="n">
        <v>0.9402985074626866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1730</v>
      </c>
      <c r="F69" s="84" t="n">
        <v>1516</v>
      </c>
      <c r="G69" s="85" t="n">
        <v>0.8763005780346821</v>
      </c>
      <c r="H69" s="84" t="n">
        <v>493</v>
      </c>
      <c r="I69" s="86" t="n">
        <v>0.284971098265896</v>
      </c>
      <c r="J69" s="84" t="n">
        <v>1668</v>
      </c>
      <c r="K69" s="84" t="n">
        <v>1611</v>
      </c>
      <c r="L69" s="85" t="n">
        <v>0.966</v>
      </c>
      <c r="M69" s="84" t="n">
        <v>7662</v>
      </c>
      <c r="N69" s="84" t="n">
        <v>7872</v>
      </c>
      <c r="O69" s="84" t="n">
        <v>7510</v>
      </c>
      <c r="P69" s="85" t="n">
        <v>0.9801618376403028</v>
      </c>
      <c r="Q69" s="84" t="n">
        <v>40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195</v>
      </c>
      <c r="X69" s="85" t="n">
        <v>0.1127167630057803</v>
      </c>
      <c r="Y69" s="84" t="n">
        <v>428</v>
      </c>
      <c r="Z69" s="87" t="n">
        <v>0.2473988439306358</v>
      </c>
      <c r="AA69" s="84" t="n">
        <v>4</v>
      </c>
      <c r="AB69" s="85" t="n">
        <v>0.0023121387283237</v>
      </c>
      <c r="AC69" s="84" t="n">
        <v>140</v>
      </c>
      <c r="AD69" s="85" t="n">
        <v>0.08092485549132948</v>
      </c>
      <c r="AE69" s="84" t="n">
        <v>20</v>
      </c>
      <c r="AF69" s="85" t="n">
        <v>0.1428571428571428</v>
      </c>
      <c r="AG69" s="84" t="n">
        <v>99</v>
      </c>
      <c r="AH69" s="85" t="n">
        <v>0.7071428571428572</v>
      </c>
      <c r="AI69" s="88" t="n">
        <v>99</v>
      </c>
      <c r="AJ69" s="85" t="n">
        <v>0.05722543352601156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0.04739884393063584</v>
      </c>
      <c r="AP69" s="85" t="n">
        <v>0.5857142857142857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0.02543352601156069</v>
      </c>
      <c r="BA69" s="85" t="n">
        <v>0.02601156069364162</v>
      </c>
      <c r="BB69" s="85" t="n">
        <v>0.01502890173410405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2840</v>
      </c>
      <c r="F70" s="84" t="n">
        <v>2464</v>
      </c>
      <c r="G70" s="85" t="n">
        <v>0.8676056338028169</v>
      </c>
      <c r="H70" s="84" t="n">
        <v>1299</v>
      </c>
      <c r="I70" s="86" t="n">
        <v>0.4573943661971831</v>
      </c>
      <c r="J70" s="84" t="n">
        <v>2649</v>
      </c>
      <c r="K70" s="84" t="n">
        <v>2583</v>
      </c>
      <c r="L70" s="85" t="n">
        <v>0.975</v>
      </c>
      <c r="M70" s="84" t="n">
        <v>9091</v>
      </c>
      <c r="N70" s="84" t="n">
        <v>9649</v>
      </c>
      <c r="O70" s="84" t="n">
        <v>8941</v>
      </c>
      <c r="P70" s="85" t="n">
        <v>0.98350016499835</v>
      </c>
      <c r="Q70" s="84" t="n">
        <v>35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263</v>
      </c>
      <c r="X70" s="85" t="n">
        <v>0.0926056338028169</v>
      </c>
      <c r="Y70" s="84" t="n">
        <v>675</v>
      </c>
      <c r="Z70" s="87" t="n">
        <v>0.2376760563380282</v>
      </c>
      <c r="AA70" s="84" t="n">
        <v>0</v>
      </c>
      <c r="AB70" s="85" t="n">
        <v>0</v>
      </c>
      <c r="AC70" s="84" t="n">
        <v>138</v>
      </c>
      <c r="AD70" s="85" t="n">
        <v>0.04859154929577465</v>
      </c>
      <c r="AE70" s="84" t="n">
        <v>17</v>
      </c>
      <c r="AF70" s="85" t="n">
        <v>0.1231884057971015</v>
      </c>
      <c r="AG70" s="84" t="n">
        <v>116</v>
      </c>
      <c r="AH70" s="85" t="n">
        <v>0.8405797101449275</v>
      </c>
      <c r="AI70" s="88" t="n">
        <v>110</v>
      </c>
      <c r="AJ70" s="85" t="n">
        <v>0.03873239436619718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0.03274647887323943</v>
      </c>
      <c r="AP70" s="85" t="n">
        <v>0.6739130434782609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0.02323943661971831</v>
      </c>
      <c r="BA70" s="85" t="n">
        <v>0.02253521126760564</v>
      </c>
      <c r="BB70" s="85" t="n">
        <v>0.009154929577464789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4793</v>
      </c>
      <c r="F71" s="84" t="n">
        <v>4157</v>
      </c>
      <c r="G71" s="85" t="n">
        <v>0.867306488629251</v>
      </c>
      <c r="H71" s="84" t="n">
        <v>1356</v>
      </c>
      <c r="I71" s="86" t="n">
        <v>0.2829125808470687</v>
      </c>
      <c r="J71" s="84" t="n">
        <v>4451</v>
      </c>
      <c r="K71" s="84" t="n">
        <v>4337</v>
      </c>
      <c r="L71" s="85" t="n">
        <v>0.974</v>
      </c>
      <c r="M71" s="84" t="n">
        <v>22642</v>
      </c>
      <c r="N71" s="84" t="n">
        <v>23272</v>
      </c>
      <c r="O71" s="84" t="n">
        <v>22280</v>
      </c>
      <c r="P71" s="85" t="n">
        <v>0.9840120130730501</v>
      </c>
      <c r="Q71" s="84" t="n">
        <v>114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637</v>
      </c>
      <c r="X71" s="85" t="n">
        <v>0.1329021489672439</v>
      </c>
      <c r="Y71" s="84" t="n">
        <v>2575</v>
      </c>
      <c r="Z71" s="87" t="n">
        <v>0.5372418109743375</v>
      </c>
      <c r="AA71" s="84" t="n">
        <v>8</v>
      </c>
      <c r="AB71" s="85" t="n">
        <v>0.001669100771959107</v>
      </c>
      <c r="AC71" s="84" t="n">
        <v>440</v>
      </c>
      <c r="AD71" s="85" t="n">
        <v>0.09180054245775089</v>
      </c>
      <c r="AE71" s="84" t="n">
        <v>76</v>
      </c>
      <c r="AF71" s="85" t="n">
        <v>0.1727272727272727</v>
      </c>
      <c r="AG71" s="84" t="n">
        <v>358</v>
      </c>
      <c r="AH71" s="85" t="n">
        <v>0.8136363636363636</v>
      </c>
      <c r="AI71" s="88" t="n">
        <v>385</v>
      </c>
      <c r="AJ71" s="85" t="n">
        <v>0.08032547465053202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0.06926768203630294</v>
      </c>
      <c r="AP71" s="85" t="n">
        <v>0.7545454545454545</v>
      </c>
      <c r="AQ71" s="86" t="n">
        <v>0.9776119402985075</v>
      </c>
      <c r="AR71" s="86" t="n">
        <v>0.6505102040816326</v>
      </c>
      <c r="AS71" s="86" t="n">
        <v>0.6377551020408163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0.01752555810557063</v>
      </c>
      <c r="BA71" s="85" t="n">
        <v>0.0179428332985604</v>
      </c>
      <c r="BB71" s="85" t="n">
        <v>0.01397871896515752</v>
      </c>
      <c r="BC71" s="85" t="n">
        <v>0.2590361445783133</v>
      </c>
      <c r="BD71" s="88" t="n">
        <v>0</v>
      </c>
      <c r="BE71" s="88" t="n">
        <v>0</v>
      </c>
      <c r="BF71" s="86" t="n">
        <v>0.9936708860759493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4088</v>
      </c>
      <c r="F72" s="84" t="n">
        <v>3640</v>
      </c>
      <c r="G72" s="85" t="n">
        <v>0.8904109589041096</v>
      </c>
      <c r="H72" s="84" t="n">
        <v>1993</v>
      </c>
      <c r="I72" s="86" t="n">
        <v>0.4875244618395304</v>
      </c>
      <c r="J72" s="84" t="n">
        <v>4822</v>
      </c>
      <c r="K72" s="84" t="n">
        <v>4724</v>
      </c>
      <c r="L72" s="85" t="n">
        <v>0.98</v>
      </c>
      <c r="M72" s="84" t="n">
        <v>22034</v>
      </c>
      <c r="N72" s="84" t="n">
        <v>22974</v>
      </c>
      <c r="O72" s="84" t="n">
        <v>21755</v>
      </c>
      <c r="P72" s="85" t="n">
        <v>0.9873377507488427</v>
      </c>
      <c r="Q72" s="84" t="n">
        <v>55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451</v>
      </c>
      <c r="X72" s="85" t="n">
        <v>0.1103228962818004</v>
      </c>
      <c r="Y72" s="84" t="n">
        <v>1188</v>
      </c>
      <c r="Z72" s="87" t="n">
        <v>0.2906066536203523</v>
      </c>
      <c r="AA72" s="84" t="n">
        <v>5</v>
      </c>
      <c r="AB72" s="85" t="n">
        <v>0.001223091976516634</v>
      </c>
      <c r="AC72" s="84" t="n">
        <v>203</v>
      </c>
      <c r="AD72" s="85" t="n">
        <v>0.04965753424657534</v>
      </c>
      <c r="AE72" s="84" t="n">
        <v>37</v>
      </c>
      <c r="AF72" s="85" t="n">
        <v>0.1822660098522167</v>
      </c>
      <c r="AG72" s="84" t="n">
        <v>163</v>
      </c>
      <c r="AH72" s="85" t="n">
        <v>0.8029556650246306</v>
      </c>
      <c r="AI72" s="88" t="n">
        <v>142</v>
      </c>
      <c r="AJ72" s="85" t="n">
        <v>0.03473581213307241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0.01614481409001957</v>
      </c>
      <c r="AP72" s="85" t="n">
        <v>0.3251231527093596</v>
      </c>
      <c r="AQ72" s="86" t="n">
        <v>0.9841269841269841</v>
      </c>
      <c r="AR72" s="86" t="n">
        <v>0.5367647058823529</v>
      </c>
      <c r="AS72" s="86" t="n">
        <v>0.5367647058823529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0.01247553816046967</v>
      </c>
      <c r="BA72" s="85" t="n">
        <v>0.01223091976516634</v>
      </c>
      <c r="BB72" s="85" t="n">
        <v>0.01296477495107632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74</v>
      </c>
      <c r="F73" s="84" t="n">
        <v>73</v>
      </c>
      <c r="G73" s="85" t="n">
        <v>0.9864864864864865</v>
      </c>
      <c r="H73" s="84" t="n">
        <v>74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0.1621621621621622</v>
      </c>
      <c r="Y73" s="84" t="n">
        <v>14</v>
      </c>
      <c r="Z73" s="87" t="n">
        <v>0.1891891891891892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693</v>
      </c>
      <c r="N74" s="84" t="n">
        <v>677</v>
      </c>
      <c r="O74" s="84" t="n">
        <v>543</v>
      </c>
      <c r="P74" s="85" t="n">
        <v>0.7835497835497836</v>
      </c>
      <c r="Q74" s="84" t="n">
        <v>55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1779</v>
      </c>
      <c r="F75" s="84" t="n">
        <v>1522</v>
      </c>
      <c r="G75" s="85" t="n">
        <v>0.8555368184373243</v>
      </c>
      <c r="H75" s="84" t="n">
        <v>500</v>
      </c>
      <c r="I75" s="86" t="n">
        <v>0.2810567734682406</v>
      </c>
      <c r="J75" s="84" t="n">
        <v>1400</v>
      </c>
      <c r="K75" s="84" t="n">
        <v>1365</v>
      </c>
      <c r="L75" s="85" t="n">
        <v>0.975</v>
      </c>
      <c r="M75" s="84" t="n">
        <v>7421</v>
      </c>
      <c r="N75" s="84" t="n">
        <v>7602</v>
      </c>
      <c r="O75" s="84" t="n">
        <v>7327</v>
      </c>
      <c r="P75" s="85" t="n">
        <v>0.9873332434981809</v>
      </c>
      <c r="Q75" s="84" t="n">
        <v>30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0.1107363687464868</v>
      </c>
      <c r="Y75" s="84" t="n">
        <v>373</v>
      </c>
      <c r="Z75" s="87" t="n">
        <v>0.2096683530073075</v>
      </c>
      <c r="AA75" s="84" t="n">
        <v>0</v>
      </c>
      <c r="AB75" s="85" t="n">
        <v>0</v>
      </c>
      <c r="AC75" s="84" t="n">
        <v>192</v>
      </c>
      <c r="AD75" s="85" t="n">
        <v>0.1079258010118044</v>
      </c>
      <c r="AE75" s="84" t="n">
        <v>22</v>
      </c>
      <c r="AF75" s="85" t="n">
        <v>0.1145833333333333</v>
      </c>
      <c r="AG75" s="84" t="n">
        <v>156</v>
      </c>
      <c r="AH75" s="85" t="n">
        <v>0.8125</v>
      </c>
      <c r="AI75" s="88" t="n">
        <v>157</v>
      </c>
      <c r="AJ75" s="85" t="n">
        <v>0.08825182686902755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0.06970207982012366</v>
      </c>
      <c r="AP75" s="85" t="n">
        <v>0.6458333333333334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0.07813378302417089</v>
      </c>
      <c r="BA75" s="85" t="n">
        <v>0.07532321528948847</v>
      </c>
      <c r="BB75" s="85" t="n">
        <v>0.01686340640809443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2953</v>
      </c>
      <c r="F76" s="84" t="n">
        <v>2425</v>
      </c>
      <c r="G76" s="85" t="n">
        <v>0.8211987809007789</v>
      </c>
      <c r="H76" s="84" t="n">
        <v>1250</v>
      </c>
      <c r="I76" s="86" t="n">
        <v>0.4232983406705046</v>
      </c>
      <c r="J76" s="84" t="n">
        <v>2643</v>
      </c>
      <c r="K76" s="84" t="n">
        <v>2584</v>
      </c>
      <c r="L76" s="85" t="n">
        <v>0.978</v>
      </c>
      <c r="M76" s="84" t="n">
        <v>9043</v>
      </c>
      <c r="N76" s="84" t="n">
        <v>9469</v>
      </c>
      <c r="O76" s="84" t="n">
        <v>8902</v>
      </c>
      <c r="P76" s="85" t="n">
        <v>0.9844078292602012</v>
      </c>
      <c r="Q76" s="84" t="n">
        <v>37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0.07991872671859127</v>
      </c>
      <c r="Y76" s="84" t="n">
        <v>554</v>
      </c>
      <c r="Z76" s="87" t="n">
        <v>0.1876058245851676</v>
      </c>
      <c r="AA76" s="84" t="n">
        <v>4</v>
      </c>
      <c r="AB76" s="85" t="n">
        <v>0.001354554690145615</v>
      </c>
      <c r="AC76" s="84" t="n">
        <v>209</v>
      </c>
      <c r="AD76" s="85" t="n">
        <v>0.07077548256010836</v>
      </c>
      <c r="AE76" s="84" t="n">
        <v>29</v>
      </c>
      <c r="AF76" s="85" t="n">
        <v>0.138755980861244</v>
      </c>
      <c r="AG76" s="84" t="n">
        <v>180</v>
      </c>
      <c r="AH76" s="85" t="n">
        <v>0.861244019138756</v>
      </c>
      <c r="AI76" s="88" t="n">
        <v>220</v>
      </c>
      <c r="AJ76" s="85" t="n">
        <v>0.0745005079580088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0.05011852353538774</v>
      </c>
      <c r="AP76" s="85" t="n">
        <v>0.7081339712918661</v>
      </c>
      <c r="AQ76" s="86" t="n">
        <v>0.9894736842105263</v>
      </c>
      <c r="AR76" s="86" t="n">
        <v>0.6223404255319149</v>
      </c>
      <c r="AS76" s="86" t="n">
        <v>0.6329787234042553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0.02980020318320352</v>
      </c>
      <c r="BA76" s="85" t="n">
        <v>0.02844564849305791</v>
      </c>
      <c r="BB76" s="85" t="n">
        <v>0.01083643752116492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5894</v>
      </c>
      <c r="F77" s="84" t="n">
        <v>4839</v>
      </c>
      <c r="G77" s="85" t="n">
        <v>0.8210044112656939</v>
      </c>
      <c r="H77" s="84" t="n">
        <v>1728</v>
      </c>
      <c r="I77" s="86" t="n">
        <v>0.2931795045809298</v>
      </c>
      <c r="J77" s="84" t="n">
        <v>4156</v>
      </c>
      <c r="K77" s="84" t="n">
        <v>3982</v>
      </c>
      <c r="L77" s="85" t="n">
        <v>0.958</v>
      </c>
      <c r="M77" s="84" t="n">
        <v>22143</v>
      </c>
      <c r="N77" s="84" t="n">
        <v>23011</v>
      </c>
      <c r="O77" s="84" t="n">
        <v>21773</v>
      </c>
      <c r="P77" s="85" t="n">
        <v>0.9832904303843201</v>
      </c>
      <c r="Q77" s="84" t="n">
        <v>117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683</v>
      </c>
      <c r="X77" s="85" t="n">
        <v>0.1158805564981337</v>
      </c>
      <c r="Y77" s="84" t="n">
        <v>2183</v>
      </c>
      <c r="Z77" s="87" t="n">
        <v>0.3703766542246352</v>
      </c>
      <c r="AA77" s="84" t="n">
        <v>4</v>
      </c>
      <c r="AB77" s="85" t="n">
        <v>0.0006786562606040041</v>
      </c>
      <c r="AC77" s="84" t="n">
        <v>751</v>
      </c>
      <c r="AD77" s="85" t="n">
        <v>0.1274177129284018</v>
      </c>
      <c r="AE77" s="84" t="n">
        <v>137</v>
      </c>
      <c r="AF77" s="85" t="n">
        <v>0.1824234354194408</v>
      </c>
      <c r="AG77" s="84" t="n">
        <v>604</v>
      </c>
      <c r="AH77" s="85" t="n">
        <v>0.8042609853528628</v>
      </c>
      <c r="AI77" s="88" t="n">
        <v>694</v>
      </c>
      <c r="AJ77" s="85" t="n">
        <v>0.1177468612147947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0.09586019681031557</v>
      </c>
      <c r="AP77" s="85" t="n">
        <v>0.7523302263648469</v>
      </c>
      <c r="AQ77" s="86" t="n">
        <v>0.9920634920634921</v>
      </c>
      <c r="AR77" s="86" t="n">
        <v>0.6341085271317829</v>
      </c>
      <c r="AS77" s="86" t="n">
        <v>0.6403100775193798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0.02646759416355616</v>
      </c>
      <c r="BA77" s="85" t="n">
        <v>0.02629793009840516</v>
      </c>
      <c r="BB77" s="85" t="n">
        <v>0.01306413301662708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4245</v>
      </c>
      <c r="F78" s="84" t="n">
        <v>3737</v>
      </c>
      <c r="G78" s="85" t="n">
        <v>0.8803297997644287</v>
      </c>
      <c r="H78" s="84" t="n">
        <v>2161</v>
      </c>
      <c r="I78" s="86" t="n">
        <v>0.5090694935217903</v>
      </c>
      <c r="J78" s="84" t="n">
        <v>4564</v>
      </c>
      <c r="K78" s="84" t="n">
        <v>4481</v>
      </c>
      <c r="L78" s="85" t="n">
        <v>0.982</v>
      </c>
      <c r="M78" s="84" t="n">
        <v>21602</v>
      </c>
      <c r="N78" s="84" t="n">
        <v>22175</v>
      </c>
      <c r="O78" s="84" t="n">
        <v>21370</v>
      </c>
      <c r="P78" s="85" t="n">
        <v>0.9892602536802148</v>
      </c>
      <c r="Q78" s="84" t="n">
        <v>49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425</v>
      </c>
      <c r="X78" s="85" t="n">
        <v>0.1001177856301531</v>
      </c>
      <c r="Y78" s="84" t="n">
        <v>979</v>
      </c>
      <c r="Z78" s="87" t="n">
        <v>0.2306242638398115</v>
      </c>
      <c r="AA78" s="84" t="n">
        <v>12</v>
      </c>
      <c r="AB78" s="85" t="n">
        <v>0.002826855123674912</v>
      </c>
      <c r="AC78" s="84" t="n">
        <v>302</v>
      </c>
      <c r="AD78" s="85" t="n">
        <v>0.07114252061248527</v>
      </c>
      <c r="AE78" s="84" t="n">
        <v>44</v>
      </c>
      <c r="AF78" s="85" t="n">
        <v>0.1456953642384106</v>
      </c>
      <c r="AG78" s="84" t="n">
        <v>260</v>
      </c>
      <c r="AH78" s="85" t="n">
        <v>0.8609271523178808</v>
      </c>
      <c r="AI78" s="88" t="n">
        <v>279</v>
      </c>
      <c r="AJ78" s="85" t="n">
        <v>0.0657243816254417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0.0497055359246172</v>
      </c>
      <c r="AP78" s="85" t="n">
        <v>0.6986754966887417</v>
      </c>
      <c r="AQ78" s="86" t="n">
        <v>0.9763779527559056</v>
      </c>
      <c r="AR78" s="86" t="n">
        <v>0.53125</v>
      </c>
      <c r="AS78" s="86" t="n">
        <v>0.5234375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0.02449941107184923</v>
      </c>
      <c r="BA78" s="85" t="n">
        <v>0.02308598351001178</v>
      </c>
      <c r="BB78" s="85" t="n">
        <v>0.01201413427561837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90</v>
      </c>
      <c r="F79" s="84" t="n">
        <v>90</v>
      </c>
      <c r="G79" s="85" t="n">
        <v>1</v>
      </c>
      <c r="H79" s="84" t="n">
        <v>90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7</v>
      </c>
      <c r="N79" s="84" t="n">
        <v>0</v>
      </c>
      <c r="O79" s="84" t="n">
        <v>0</v>
      </c>
      <c r="P79" s="85" t="n">
        <v>0</v>
      </c>
      <c r="Q79" s="84" t="n">
        <v>7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0.2111111111111111</v>
      </c>
      <c r="Y79" s="84" t="n">
        <v>8</v>
      </c>
      <c r="Z79" s="87" t="n">
        <v>0.08888888888888889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75</v>
      </c>
      <c r="G80" s="85" t="n">
        <v>0.9493670886075949</v>
      </c>
      <c r="H80" s="84" t="n">
        <v>61</v>
      </c>
      <c r="I80" s="86" t="n">
        <v>0.7721518987341772</v>
      </c>
      <c r="J80" s="84" t="n">
        <v>161</v>
      </c>
      <c r="K80" s="84" t="n">
        <v>78</v>
      </c>
      <c r="L80" s="85" t="n">
        <v>0.484</v>
      </c>
      <c r="M80" s="84" t="n">
        <v>693</v>
      </c>
      <c r="N80" s="84" t="n">
        <v>661</v>
      </c>
      <c r="O80" s="84" t="n">
        <v>530</v>
      </c>
      <c r="P80" s="85" t="n">
        <v>0.7647907647907648</v>
      </c>
      <c r="Q80" s="84" t="n">
        <v>71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27</v>
      </c>
      <c r="Z80" s="87" t="n">
        <v>0.3417721518987342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1986</v>
      </c>
      <c r="F81" s="84" t="n">
        <v>1722</v>
      </c>
      <c r="G81" s="85" t="n">
        <v>0.8670694864048338</v>
      </c>
      <c r="H81" s="84" t="n">
        <v>632</v>
      </c>
      <c r="I81" s="86" t="n">
        <v>0.3182275931520644</v>
      </c>
      <c r="J81" s="84" t="n">
        <v>1953</v>
      </c>
      <c r="K81" s="84" t="n">
        <v>1910</v>
      </c>
      <c r="L81" s="85" t="n">
        <v>0.978</v>
      </c>
      <c r="M81" s="84" t="n">
        <v>7977</v>
      </c>
      <c r="N81" s="84" t="n">
        <v>8026</v>
      </c>
      <c r="O81" s="84" t="n">
        <v>7827</v>
      </c>
      <c r="P81" s="85" t="n">
        <v>0.9811959383226777</v>
      </c>
      <c r="Q81" s="84" t="n">
        <v>31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170</v>
      </c>
      <c r="X81" s="85" t="n">
        <v>0.08559919436052367</v>
      </c>
      <c r="Y81" s="84" t="n">
        <v>302</v>
      </c>
      <c r="Z81" s="87" t="n">
        <v>0.1520644511581067</v>
      </c>
      <c r="AA81" s="84" t="n">
        <v>6</v>
      </c>
      <c r="AB81" s="85" t="n">
        <v>0.003021148036253776</v>
      </c>
      <c r="AC81" s="84" t="n">
        <v>183</v>
      </c>
      <c r="AD81" s="85" t="n">
        <v>0.09214501510574018</v>
      </c>
      <c r="AE81" s="84" t="n">
        <v>37</v>
      </c>
      <c r="AF81" s="85" t="n">
        <v>0.2021857923497268</v>
      </c>
      <c r="AG81" s="84" t="n">
        <v>158</v>
      </c>
      <c r="AH81" s="85" t="n">
        <v>0.8633879781420765</v>
      </c>
      <c r="AI81" s="88" t="n">
        <v>203</v>
      </c>
      <c r="AJ81" s="85" t="n">
        <v>0.1022155085599194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0.07301107754279959</v>
      </c>
      <c r="AP81" s="85" t="n">
        <v>0.7923497267759563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0.1666666666666667</v>
      </c>
      <c r="BA81" s="85" t="n">
        <v>0.1596173212487412</v>
      </c>
      <c r="BB81" s="85" t="n">
        <v>0.01359516616314199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3164</v>
      </c>
      <c r="F82" s="84" t="n">
        <v>2666</v>
      </c>
      <c r="G82" s="85" t="n">
        <v>0.8426042983565107</v>
      </c>
      <c r="H82" s="84" t="n">
        <v>1395</v>
      </c>
      <c r="I82" s="86" t="n">
        <v>0.440897597977244</v>
      </c>
      <c r="J82" s="84" t="n">
        <v>3011</v>
      </c>
      <c r="K82" s="84" t="n">
        <v>2950</v>
      </c>
      <c r="L82" s="85" t="n">
        <v>0.98</v>
      </c>
      <c r="M82" s="84" t="n">
        <v>9818</v>
      </c>
      <c r="N82" s="84" t="n">
        <v>9574</v>
      </c>
      <c r="O82" s="84" t="n">
        <v>9615</v>
      </c>
      <c r="P82" s="85" t="n">
        <v>0.9793236911794663</v>
      </c>
      <c r="Q82" s="84" t="n">
        <v>26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196</v>
      </c>
      <c r="X82" s="85" t="n">
        <v>0.06194690265486726</v>
      </c>
      <c r="Y82" s="84" t="n">
        <v>449</v>
      </c>
      <c r="Z82" s="87" t="n">
        <v>0.1419089759797725</v>
      </c>
      <c r="AA82" s="84" t="n">
        <v>0</v>
      </c>
      <c r="AB82" s="85" t="n">
        <v>0</v>
      </c>
      <c r="AC82" s="84" t="n">
        <v>174</v>
      </c>
      <c r="AD82" s="85" t="n">
        <v>0.05499367888748419</v>
      </c>
      <c r="AE82" s="84" t="n">
        <v>34</v>
      </c>
      <c r="AF82" s="85" t="n">
        <v>0.1954022988505747</v>
      </c>
      <c r="AG82" s="84" t="n">
        <v>141</v>
      </c>
      <c r="AH82" s="85" t="n">
        <v>0.8103448275862069</v>
      </c>
      <c r="AI82" s="88" t="n">
        <v>176</v>
      </c>
      <c r="AJ82" s="85" t="n">
        <v>0.05562579013906448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0.0388748419721871</v>
      </c>
      <c r="AP82" s="85" t="n">
        <v>0.7068965517241379</v>
      </c>
      <c r="AQ82" s="86" t="n">
        <v>0.9555555555555556</v>
      </c>
      <c r="AR82" s="86" t="n">
        <v>0.5987654320987654</v>
      </c>
      <c r="AS82" s="86" t="n">
        <v>0.6728395061728395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0.03381795195954488</v>
      </c>
      <c r="BA82" s="85" t="n">
        <v>0.02117572692793932</v>
      </c>
      <c r="BB82" s="85" t="n">
        <v>0.005056890012642225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5783</v>
      </c>
      <c r="F83" s="84" t="n">
        <v>4944</v>
      </c>
      <c r="G83" s="85" t="n">
        <v>0.8549195919073146</v>
      </c>
      <c r="H83" s="84" t="n">
        <v>1617</v>
      </c>
      <c r="I83" s="86" t="n">
        <v>0.2796126577900744</v>
      </c>
      <c r="J83" s="84" t="n">
        <v>5651</v>
      </c>
      <c r="K83" s="84" t="n">
        <v>5499</v>
      </c>
      <c r="L83" s="85" t="n">
        <v>0.973</v>
      </c>
      <c r="M83" s="84" t="n">
        <v>23363</v>
      </c>
      <c r="N83" s="84" t="n">
        <v>23088</v>
      </c>
      <c r="O83" s="84" t="n">
        <v>22831</v>
      </c>
      <c r="P83" s="85" t="n">
        <v>0.9772289517613321</v>
      </c>
      <c r="Q83" s="84" t="n">
        <v>129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474</v>
      </c>
      <c r="X83" s="85" t="n">
        <v>0.08196437835033719</v>
      </c>
      <c r="Y83" s="84" t="n">
        <v>2094</v>
      </c>
      <c r="Z83" s="87" t="n">
        <v>0.3620957980287048</v>
      </c>
      <c r="AA83" s="84" t="n">
        <v>7</v>
      </c>
      <c r="AB83" s="85" t="n">
        <v>0.001210444406017638</v>
      </c>
      <c r="AC83" s="84" t="n">
        <v>654</v>
      </c>
      <c r="AD83" s="85" t="n">
        <v>0.1130900916479336</v>
      </c>
      <c r="AE83" s="84" t="n">
        <v>139</v>
      </c>
      <c r="AF83" s="85" t="n">
        <v>0.2125382262996942</v>
      </c>
      <c r="AG83" s="84" t="n">
        <v>543</v>
      </c>
      <c r="AH83" s="85" t="n">
        <v>0.8302752293577982</v>
      </c>
      <c r="AI83" s="88" t="n">
        <v>669</v>
      </c>
      <c r="AJ83" s="85" t="n">
        <v>0.1156839010894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0.08853536226871866</v>
      </c>
      <c r="AP83" s="85" t="n">
        <v>0.7828746177370031</v>
      </c>
      <c r="AQ83" s="86" t="n">
        <v>0.966183574879227</v>
      </c>
      <c r="AR83" s="86" t="n">
        <v>0.67779632721202</v>
      </c>
      <c r="AS83" s="86" t="n">
        <v>0.671118530884808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0.04305723672834169</v>
      </c>
      <c r="BA83" s="85" t="n">
        <v>0.03631333218052914</v>
      </c>
      <c r="BB83" s="85" t="n">
        <v>0.007954348953830192</v>
      </c>
      <c r="BC83" s="85" t="n">
        <v>0.41015625</v>
      </c>
      <c r="BD83" s="88" t="n">
        <v>0</v>
      </c>
      <c r="BE83" s="88" t="n">
        <v>0</v>
      </c>
      <c r="BF83" s="86" t="n">
        <v>0.9889705882352942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4461</v>
      </c>
      <c r="F84" s="84" t="n">
        <v>3976</v>
      </c>
      <c r="G84" s="85" t="n">
        <v>0.8912799820668011</v>
      </c>
      <c r="H84" s="84" t="n">
        <v>2419</v>
      </c>
      <c r="I84" s="86" t="n">
        <v>0.5422550997534186</v>
      </c>
      <c r="J84" s="84" t="n">
        <v>6006</v>
      </c>
      <c r="K84" s="84" t="n">
        <v>5890</v>
      </c>
      <c r="L84" s="85" t="n">
        <v>0.981</v>
      </c>
      <c r="M84" s="84" t="n">
        <v>23272</v>
      </c>
      <c r="N84" s="84" t="n">
        <v>23006</v>
      </c>
      <c r="O84" s="84" t="n">
        <v>22890</v>
      </c>
      <c r="P84" s="85" t="n">
        <v>0.983585424544517</v>
      </c>
      <c r="Q84" s="84" t="n">
        <v>59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295</v>
      </c>
      <c r="X84" s="85" t="n">
        <v>0.0661286707016364</v>
      </c>
      <c r="Y84" s="84" t="n">
        <v>759</v>
      </c>
      <c r="Z84" s="87" t="n">
        <v>0.1701412239408205</v>
      </c>
      <c r="AA84" s="84" t="n">
        <v>11</v>
      </c>
      <c r="AB84" s="85" t="n">
        <v>0.002465814839722036</v>
      </c>
      <c r="AC84" s="84" t="n">
        <v>381</v>
      </c>
      <c r="AD84" s="85" t="n">
        <v>0.08540685944855414</v>
      </c>
      <c r="AE84" s="84" t="n">
        <v>35</v>
      </c>
      <c r="AF84" s="85" t="n">
        <v>0.09186351706036745</v>
      </c>
      <c r="AG84" s="84" t="n">
        <v>321</v>
      </c>
      <c r="AH84" s="85" t="n">
        <v>0.84251968503937</v>
      </c>
      <c r="AI84" s="88" t="n">
        <v>339</v>
      </c>
      <c r="AJ84" s="85" t="n">
        <v>0.07599193006052454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0.05716207128446537</v>
      </c>
      <c r="AP84" s="85" t="n">
        <v>0.6692913385826772</v>
      </c>
      <c r="AQ84" s="86" t="n">
        <v>0.973568281938326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0.02533064335350818</v>
      </c>
      <c r="BA84" s="85" t="n">
        <v>0.02533064335350818</v>
      </c>
      <c r="BB84" s="85" t="n">
        <v>0.00717327953373683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31</v>
      </c>
      <c r="F86" s="84" t="n">
        <v>31</v>
      </c>
      <c r="G86" s="85" t="n">
        <v>1</v>
      </c>
      <c r="H86" s="84" t="n">
        <v>31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7</v>
      </c>
      <c r="N86" s="84" t="n">
        <v>4</v>
      </c>
      <c r="O86" s="84" t="n">
        <v>3</v>
      </c>
      <c r="P86" s="85" t="n">
        <v>0.4285714285714285</v>
      </c>
      <c r="Q86" s="84" t="n">
        <v>4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0.5161290322580645</v>
      </c>
      <c r="Y86" s="84" t="n">
        <v>4</v>
      </c>
      <c r="Z86" s="87" t="n">
        <v>0.1290322580645161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0.4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754</v>
      </c>
      <c r="N87" s="84" t="n">
        <v>706</v>
      </c>
      <c r="O87" s="84" t="n">
        <v>599</v>
      </c>
      <c r="P87" s="85" t="n">
        <v>0.7944297082228117</v>
      </c>
      <c r="Q87" s="84" t="n">
        <v>62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19</v>
      </c>
      <c r="X87" s="85" t="n">
        <v>0.2317073170731707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1588</v>
      </c>
      <c r="F88" s="84" t="n">
        <v>1432</v>
      </c>
      <c r="G88" s="85" t="n">
        <v>0.9017632241813602</v>
      </c>
      <c r="H88" s="84" t="n">
        <v>559</v>
      </c>
      <c r="I88" s="86" t="n">
        <v>0.3520151133501259</v>
      </c>
      <c r="J88" s="84" t="n">
        <v>1796</v>
      </c>
      <c r="K88" s="84" t="n">
        <v>1760</v>
      </c>
      <c r="L88" s="85" t="n">
        <v>0.98</v>
      </c>
      <c r="M88" s="84" t="n">
        <v>7777</v>
      </c>
      <c r="N88" s="84" t="n">
        <v>7497</v>
      </c>
      <c r="O88" s="84" t="n">
        <v>7649</v>
      </c>
      <c r="P88" s="85" t="n">
        <v>0.9835412112639835</v>
      </c>
      <c r="Q88" s="84" t="n">
        <v>32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175</v>
      </c>
      <c r="X88" s="85" t="n">
        <v>0.1102015113350126</v>
      </c>
      <c r="Y88" s="84" t="n">
        <v>442</v>
      </c>
      <c r="Z88" s="87" t="n">
        <v>0.2783375314861461</v>
      </c>
      <c r="AA88" s="84" t="n">
        <v>1</v>
      </c>
      <c r="AB88" s="85" t="n">
        <v>0.0006297229219143577</v>
      </c>
      <c r="AC88" s="84" t="n">
        <v>117</v>
      </c>
      <c r="AD88" s="85" t="n">
        <v>0.07367758186397985</v>
      </c>
      <c r="AE88" s="84" t="n">
        <v>18</v>
      </c>
      <c r="AF88" s="85" t="n">
        <v>0.1538461538461539</v>
      </c>
      <c r="AG88" s="84" t="n">
        <v>96</v>
      </c>
      <c r="AH88" s="85" t="n">
        <v>0.8205128205128205</v>
      </c>
      <c r="AI88" s="88" t="n">
        <v>112</v>
      </c>
      <c r="AJ88" s="85" t="n">
        <v>0.07052896725440806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0.05982367758186398</v>
      </c>
      <c r="AP88" s="85" t="n">
        <v>0.811965811965812</v>
      </c>
      <c r="AQ88" s="86" t="n">
        <v>0.9661016949152542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0.006926952141057935</v>
      </c>
      <c r="BA88" s="85" t="n">
        <v>0.0119647355163728</v>
      </c>
      <c r="BB88" s="85" t="n">
        <v>0.02392947103274559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2908</v>
      </c>
      <c r="F89" s="84" t="n">
        <v>2558</v>
      </c>
      <c r="G89" s="85" t="n">
        <v>0.8796423658872077</v>
      </c>
      <c r="H89" s="84" t="n">
        <v>1430</v>
      </c>
      <c r="I89" s="86" t="n">
        <v>0.4917469050894085</v>
      </c>
      <c r="J89" s="84" t="n">
        <v>3010</v>
      </c>
      <c r="K89" s="84" t="n">
        <v>2924</v>
      </c>
      <c r="L89" s="85" t="n">
        <v>0.971</v>
      </c>
      <c r="M89" s="84" t="n">
        <v>9847</v>
      </c>
      <c r="N89" s="84" t="n">
        <v>9731</v>
      </c>
      <c r="O89" s="84" t="n">
        <v>9662</v>
      </c>
      <c r="P89" s="85" t="n">
        <v>0.9812125520463085</v>
      </c>
      <c r="Q89" s="84" t="n">
        <v>47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245</v>
      </c>
      <c r="X89" s="85" t="n">
        <v>0.08425034387895461</v>
      </c>
      <c r="Y89" s="84" t="n">
        <v>642</v>
      </c>
      <c r="Z89" s="87" t="n">
        <v>0.2207702888583219</v>
      </c>
      <c r="AA89" s="84" t="n">
        <v>2</v>
      </c>
      <c r="AB89" s="85" t="n">
        <v>0.000687757909215956</v>
      </c>
      <c r="AC89" s="84" t="n">
        <v>102</v>
      </c>
      <c r="AD89" s="85" t="n">
        <v>0.03507565337001375</v>
      </c>
      <c r="AE89" s="84" t="n">
        <v>11</v>
      </c>
      <c r="AF89" s="85" t="n">
        <v>0.107843137254902</v>
      </c>
      <c r="AG89" s="84" t="n">
        <v>84</v>
      </c>
      <c r="AH89" s="85" t="n">
        <v>0.8235294117647058</v>
      </c>
      <c r="AI89" s="88" t="n">
        <v>83</v>
      </c>
      <c r="AJ89" s="85" t="n">
        <v>0.02854195323246217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0.02303988995873453</v>
      </c>
      <c r="AP89" s="85" t="n">
        <v>0.6568627450980392</v>
      </c>
      <c r="AQ89" s="86" t="n">
        <v>0.9391891891891891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0.004470426409903714</v>
      </c>
      <c r="BA89" s="85" t="n">
        <v>0.006533700137551582</v>
      </c>
      <c r="BB89" s="85" t="n">
        <v>0.009972489683631361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5010</v>
      </c>
      <c r="F90" s="84" t="n">
        <v>4534</v>
      </c>
      <c r="G90" s="85" t="n">
        <v>0.9049900199600799</v>
      </c>
      <c r="H90" s="84" t="n">
        <v>1674</v>
      </c>
      <c r="I90" s="86" t="n">
        <v>0.3341317365269461</v>
      </c>
      <c r="J90" s="84" t="n">
        <v>5582</v>
      </c>
      <c r="K90" s="84" t="n">
        <v>5380</v>
      </c>
      <c r="L90" s="85" t="n">
        <v>0.964</v>
      </c>
      <c r="M90" s="84" t="n">
        <v>23138</v>
      </c>
      <c r="N90" s="84" t="n">
        <v>22317</v>
      </c>
      <c r="O90" s="84" t="n">
        <v>22626</v>
      </c>
      <c r="P90" s="85" t="n">
        <v>0.9778718990405394</v>
      </c>
      <c r="Q90" s="84" t="n">
        <v>165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575</v>
      </c>
      <c r="X90" s="85" t="n">
        <v>0.1147704590818363</v>
      </c>
      <c r="Y90" s="84" t="n">
        <v>2292</v>
      </c>
      <c r="Z90" s="87" t="n">
        <v>0.4574850299401197</v>
      </c>
      <c r="AA90" s="84" t="n">
        <v>5</v>
      </c>
      <c r="AB90" s="85" t="n">
        <v>0.000998003992015968</v>
      </c>
      <c r="AC90" s="84" t="n">
        <v>394</v>
      </c>
      <c r="AD90" s="85" t="n">
        <v>0.07864271457085828</v>
      </c>
      <c r="AE90" s="84" t="n">
        <v>77</v>
      </c>
      <c r="AF90" s="85" t="n">
        <v>0.1954314720812183</v>
      </c>
      <c r="AG90" s="84" t="n">
        <v>329</v>
      </c>
      <c r="AH90" s="85" t="n">
        <v>0.8350253807106599</v>
      </c>
      <c r="AI90" s="88" t="n">
        <v>350</v>
      </c>
      <c r="AJ90" s="85" t="n">
        <v>0.06986027944111776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0.05948103792415169</v>
      </c>
      <c r="AP90" s="85" t="n">
        <v>0.7563451776649747</v>
      </c>
      <c r="AQ90" s="86" t="n">
        <v>0.9820466786355476</v>
      </c>
      <c r="AR90" s="86" t="n">
        <v>0.6828571428571428</v>
      </c>
      <c r="AS90" s="86" t="n">
        <v>0.6171428571428571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0.001197604790419162</v>
      </c>
      <c r="BA90" s="85" t="n">
        <v>0.004391217564870259</v>
      </c>
      <c r="BB90" s="85" t="n">
        <v>0.01656686626746507</v>
      </c>
      <c r="BC90" s="85" t="n">
        <v>0.0738255033557047</v>
      </c>
      <c r="BD90" s="88" t="n">
        <v>0</v>
      </c>
      <c r="BE90" s="88" t="n">
        <v>0</v>
      </c>
      <c r="BF90" s="86" t="n">
        <v>0.9863013698630136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4326</v>
      </c>
      <c r="F91" s="84" t="n">
        <v>3901</v>
      </c>
      <c r="G91" s="85" t="n">
        <v>0.9017568192325474</v>
      </c>
      <c r="H91" s="84" t="n">
        <v>2189</v>
      </c>
      <c r="I91" s="86" t="n">
        <v>0.5060101710587147</v>
      </c>
      <c r="J91" s="84" t="n">
        <v>5323</v>
      </c>
      <c r="K91" s="84" t="n">
        <v>5176</v>
      </c>
      <c r="L91" s="85" t="n">
        <v>0.972</v>
      </c>
      <c r="M91" s="84" t="n">
        <v>22283</v>
      </c>
      <c r="N91" s="84" t="n">
        <v>22161</v>
      </c>
      <c r="O91" s="84" t="n">
        <v>21902</v>
      </c>
      <c r="P91" s="85" t="n">
        <v>0.9829017636763452</v>
      </c>
      <c r="Q91" s="84" t="n">
        <v>116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301</v>
      </c>
      <c r="X91" s="85" t="n">
        <v>0.06957928802588997</v>
      </c>
      <c r="Y91" s="84" t="n">
        <v>1067</v>
      </c>
      <c r="Z91" s="87" t="n">
        <v>0.2466481738326398</v>
      </c>
      <c r="AA91" s="84" t="n">
        <v>5</v>
      </c>
      <c r="AB91" s="85" t="n">
        <v>0.001155802126675913</v>
      </c>
      <c r="AC91" s="84" t="n">
        <v>190</v>
      </c>
      <c r="AD91" s="85" t="n">
        <v>0.04392048081368469</v>
      </c>
      <c r="AE91" s="84" t="n">
        <v>30</v>
      </c>
      <c r="AF91" s="85" t="n">
        <v>0.1578947368421053</v>
      </c>
      <c r="AG91" s="84" t="n">
        <v>160</v>
      </c>
      <c r="AH91" s="85" t="n">
        <v>0.8421052631578947</v>
      </c>
      <c r="AI91" s="88" t="n">
        <v>144</v>
      </c>
      <c r="AJ91" s="85" t="n">
        <v>0.0332871012482663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0.02820157189089228</v>
      </c>
      <c r="AP91" s="85" t="n">
        <v>0.6421052631578947</v>
      </c>
      <c r="AQ91" s="86" t="n">
        <v>0.9578544061302682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0.009939898289412852</v>
      </c>
      <c r="BA91" s="85" t="n">
        <v>0.01086453999075358</v>
      </c>
      <c r="BB91" s="85" t="n">
        <v>0.01317614424410541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35</v>
      </c>
      <c r="F92" s="84" t="n">
        <v>34</v>
      </c>
      <c r="G92" s="85" t="n">
        <v>0.9714285714285714</v>
      </c>
      <c r="H92" s="84" t="n">
        <v>35</v>
      </c>
      <c r="I92" s="86" t="n">
        <v>1</v>
      </c>
      <c r="J92" s="84" t="n">
        <v>3</v>
      </c>
      <c r="K92" s="84" t="n">
        <v>0</v>
      </c>
      <c r="L92" s="85" t="n">
        <v>0</v>
      </c>
      <c r="M92" s="84" t="n">
        <v>7</v>
      </c>
      <c r="N92" s="84" t="n">
        <v>0</v>
      </c>
      <c r="O92" s="84" t="n">
        <v>1</v>
      </c>
      <c r="P92" s="85" t="n">
        <v>0.1428571428571428</v>
      </c>
      <c r="Q92" s="84" t="n">
        <v>6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0.5142857142857142</v>
      </c>
      <c r="Y92" s="84" t="n">
        <v>10</v>
      </c>
      <c r="Z92" s="87" t="n">
        <v>0.2857142857142857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657</v>
      </c>
      <c r="N93" s="84" t="n">
        <v>555</v>
      </c>
      <c r="O93" s="84" t="n">
        <v>513</v>
      </c>
      <c r="P93" s="85" t="n">
        <v>0.7808219178082192</v>
      </c>
      <c r="Q93" s="84" t="n">
        <v>50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47</v>
      </c>
      <c r="AB93" s="85" t="n">
        <v>0.6438356164383562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1474</v>
      </c>
      <c r="F94" s="84" t="n">
        <v>1330</v>
      </c>
      <c r="G94" s="85" t="n">
        <v>0.9023066485753053</v>
      </c>
      <c r="H94" s="84" t="n">
        <v>512</v>
      </c>
      <c r="I94" s="86" t="n">
        <v>0.3473541383989145</v>
      </c>
      <c r="J94" s="84" t="n">
        <v>1486</v>
      </c>
      <c r="K94" s="84" t="n">
        <v>1447</v>
      </c>
      <c r="L94" s="85" t="n">
        <v>0.974</v>
      </c>
      <c r="M94" s="84" t="n">
        <v>7019</v>
      </c>
      <c r="N94" s="84" t="n">
        <v>7048</v>
      </c>
      <c r="O94" s="84" t="n">
        <v>6908</v>
      </c>
      <c r="P94" s="85" t="n">
        <v>0.9841857814503491</v>
      </c>
      <c r="Q94" s="84" t="n">
        <v>43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215</v>
      </c>
      <c r="X94" s="85" t="n">
        <v>0.1458616010854817</v>
      </c>
      <c r="Y94" s="84" t="n">
        <v>329</v>
      </c>
      <c r="Z94" s="87" t="n">
        <v>0.223202170963365</v>
      </c>
      <c r="AA94" s="84" t="n">
        <v>2</v>
      </c>
      <c r="AB94" s="85" t="n">
        <v>0.00135685210312076</v>
      </c>
      <c r="AC94" s="84" t="n">
        <v>105</v>
      </c>
      <c r="AD94" s="85" t="n">
        <v>0.07123473541383989</v>
      </c>
      <c r="AE94" s="84" t="n">
        <v>26</v>
      </c>
      <c r="AF94" s="85" t="n">
        <v>0.2476190476190476</v>
      </c>
      <c r="AG94" s="84" t="n">
        <v>77</v>
      </c>
      <c r="AH94" s="85" t="n">
        <v>0.7333333333333333</v>
      </c>
      <c r="AI94" s="88" t="n">
        <v>94</v>
      </c>
      <c r="AJ94" s="85" t="n">
        <v>0.06377204884667571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0.05495251017639077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0.002713704206241519</v>
      </c>
      <c r="BA94" s="85" t="n">
        <v>0.009497964721845319</v>
      </c>
      <c r="BB94" s="85" t="n">
        <v>0.01899592944369064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2894</v>
      </c>
      <c r="F95" s="84" t="n">
        <v>2474</v>
      </c>
      <c r="G95" s="85" t="n">
        <v>0.8548721492743607</v>
      </c>
      <c r="H95" s="84" t="n">
        <v>1459</v>
      </c>
      <c r="I95" s="86" t="n">
        <v>0.5041465100207325</v>
      </c>
      <c r="J95" s="84" t="n">
        <v>2733</v>
      </c>
      <c r="K95" s="84" t="n">
        <v>2683</v>
      </c>
      <c r="L95" s="85" t="n">
        <v>0.982</v>
      </c>
      <c r="M95" s="84" t="n">
        <v>9765</v>
      </c>
      <c r="N95" s="84" t="n">
        <v>10029</v>
      </c>
      <c r="O95" s="84" t="n">
        <v>9614</v>
      </c>
      <c r="P95" s="85" t="n">
        <v>0.9845366103430619</v>
      </c>
      <c r="Q95" s="84" t="n">
        <v>41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256</v>
      </c>
      <c r="X95" s="85" t="n">
        <v>0.0884588804422944</v>
      </c>
      <c r="Y95" s="84" t="n">
        <v>571</v>
      </c>
      <c r="Z95" s="87" t="n">
        <v>0.1973047684865238</v>
      </c>
      <c r="AA95" s="84" t="n">
        <v>4</v>
      </c>
      <c r="AB95" s="85" t="n">
        <v>0.00138217000691085</v>
      </c>
      <c r="AC95" s="84" t="n">
        <v>97</v>
      </c>
      <c r="AD95" s="85" t="n">
        <v>0.03351762266758811</v>
      </c>
      <c r="AE95" s="84" t="n">
        <v>13</v>
      </c>
      <c r="AF95" s="85" t="n">
        <v>0.134020618556701</v>
      </c>
      <c r="AG95" s="84" t="n">
        <v>82</v>
      </c>
      <c r="AH95" s="85" t="n">
        <v>0.845360824742268</v>
      </c>
      <c r="AI95" s="88" t="n">
        <v>81</v>
      </c>
      <c r="AJ95" s="85" t="n">
        <v>0.02798894263994471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0.02349689011748445</v>
      </c>
      <c r="AP95" s="85" t="n">
        <v>0.7010309278350515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0.00414651002073255</v>
      </c>
      <c r="BA95" s="85" t="n">
        <v>0.01243953006219765</v>
      </c>
      <c r="BB95" s="85" t="n">
        <v>0.0110573600552868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4787</v>
      </c>
      <c r="F96" s="84" t="n">
        <v>4325</v>
      </c>
      <c r="G96" s="85" t="n">
        <v>0.9034886149989555</v>
      </c>
      <c r="H96" s="84" t="n">
        <v>1344</v>
      </c>
      <c r="I96" s="86" t="n">
        <v>0.2807603927303113</v>
      </c>
      <c r="J96" s="84" t="n">
        <v>4099</v>
      </c>
      <c r="K96" s="84" t="n">
        <v>3964</v>
      </c>
      <c r="L96" s="85" t="n">
        <v>0.967</v>
      </c>
      <c r="M96" s="84" t="n">
        <v>20974</v>
      </c>
      <c r="N96" s="84" t="n">
        <v>21189</v>
      </c>
      <c r="O96" s="84" t="n">
        <v>20506</v>
      </c>
      <c r="P96" s="85" t="n">
        <v>0.9776866596738819</v>
      </c>
      <c r="Q96" s="84" t="n">
        <v>145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587</v>
      </c>
      <c r="X96" s="85" t="n">
        <v>0.1226237727177773</v>
      </c>
      <c r="Y96" s="84" t="n">
        <v>2006</v>
      </c>
      <c r="Z96" s="87" t="n">
        <v>0.4190515980781283</v>
      </c>
      <c r="AA96" s="84" t="n">
        <v>5</v>
      </c>
      <c r="AB96" s="85" t="n">
        <v>0.001044495508669313</v>
      </c>
      <c r="AC96" s="84" t="n">
        <v>378</v>
      </c>
      <c r="AD96" s="85" t="n">
        <v>0.07896386045540005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0.07478587842072279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0.06642991435136829</v>
      </c>
      <c r="AP96" s="85" t="n">
        <v>0.8412698412698413</v>
      </c>
      <c r="AQ96" s="86" t="n">
        <v>0.9852941176470589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0.003760183831209526</v>
      </c>
      <c r="BA96" s="85" t="n">
        <v>0.007102569458951326</v>
      </c>
      <c r="BB96" s="85" t="n">
        <v>0.01754752454564446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4294</v>
      </c>
      <c r="F97" s="84" t="n">
        <v>3883</v>
      </c>
      <c r="G97" s="85" t="n">
        <v>0.9042850489054495</v>
      </c>
      <c r="H97" s="84" t="n">
        <v>2142</v>
      </c>
      <c r="I97" s="86" t="n">
        <v>0.4988355845365626</v>
      </c>
      <c r="J97" s="84" t="n">
        <v>4624</v>
      </c>
      <c r="K97" s="84" t="n">
        <v>4538</v>
      </c>
      <c r="L97" s="85" t="n">
        <v>0.981</v>
      </c>
      <c r="M97" s="84" t="n">
        <v>20769</v>
      </c>
      <c r="N97" s="84" t="n">
        <v>20877</v>
      </c>
      <c r="O97" s="84" t="n">
        <v>20495</v>
      </c>
      <c r="P97" s="85" t="n">
        <v>0.9868072608214166</v>
      </c>
      <c r="Q97" s="84" t="n">
        <v>98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328</v>
      </c>
      <c r="X97" s="85" t="n">
        <v>0.07638565440149045</v>
      </c>
      <c r="Y97" s="84" t="n">
        <v>1050</v>
      </c>
      <c r="Z97" s="87" t="n">
        <v>0.2445272473218444</v>
      </c>
      <c r="AA97" s="84" t="n">
        <v>7</v>
      </c>
      <c r="AB97" s="85" t="n">
        <v>0.001630181648812296</v>
      </c>
      <c r="AC97" s="84" t="n">
        <v>195</v>
      </c>
      <c r="AD97" s="85" t="n">
        <v>0.04541220307405682</v>
      </c>
      <c r="AE97" s="84" t="n">
        <v>37</v>
      </c>
      <c r="AF97" s="85" t="n">
        <v>0.1897435897435897</v>
      </c>
      <c r="AG97" s="84" t="n">
        <v>159</v>
      </c>
      <c r="AH97" s="85" t="n">
        <v>0.8153846153846154</v>
      </c>
      <c r="AI97" s="88" t="n">
        <v>147</v>
      </c>
      <c r="AJ97" s="85" t="n">
        <v>0.03423381462505822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0.02794597112249651</v>
      </c>
      <c r="AP97" s="85" t="n">
        <v>0.6153846153846154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0.01047973917093619</v>
      </c>
      <c r="BA97" s="85" t="n">
        <v>0.0111783884489986</v>
      </c>
      <c r="BB97" s="85" t="n">
        <v>0.01257568700512343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19</v>
      </c>
      <c r="G98" s="85" t="n">
        <v>1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46</v>
      </c>
      <c r="I99" s="86" t="n">
        <v>0.6388888888888888</v>
      </c>
      <c r="J99" s="84" t="n">
        <v>113</v>
      </c>
      <c r="K99" s="84" t="n">
        <v>53</v>
      </c>
      <c r="L99" s="85" t="n">
        <v>0.469</v>
      </c>
      <c r="M99" s="84" t="n">
        <v>578</v>
      </c>
      <c r="N99" s="84" t="n">
        <v>532</v>
      </c>
      <c r="O99" s="84" t="n">
        <v>466</v>
      </c>
      <c r="P99" s="85" t="n">
        <v>0.8062283737024222</v>
      </c>
      <c r="Q99" s="84" t="n">
        <v>49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31</v>
      </c>
      <c r="AB99" s="85" t="n">
        <v>0.4305555555555556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1609</v>
      </c>
      <c r="F100" s="84" t="n">
        <v>1426</v>
      </c>
      <c r="G100" s="85" t="n">
        <v>0.8862647607209447</v>
      </c>
      <c r="H100" s="84" t="n">
        <v>510</v>
      </c>
      <c r="I100" s="86" t="n">
        <v>0.3169670602858918</v>
      </c>
      <c r="J100" s="84" t="n">
        <v>1331</v>
      </c>
      <c r="K100" s="84" t="n">
        <v>1305</v>
      </c>
      <c r="L100" s="85" t="n">
        <v>0.98</v>
      </c>
      <c r="M100" s="84" t="n">
        <v>6770</v>
      </c>
      <c r="N100" s="84" t="n">
        <v>6741</v>
      </c>
      <c r="O100" s="84" t="n">
        <v>6670</v>
      </c>
      <c r="P100" s="85" t="n">
        <v>0.9852289512555391</v>
      </c>
      <c r="Q100" s="84" t="n">
        <v>30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157</v>
      </c>
      <c r="X100" s="85" t="n">
        <v>0.09757613424487259</v>
      </c>
      <c r="Y100" s="84" t="n">
        <v>363</v>
      </c>
      <c r="Z100" s="87" t="n">
        <v>0.2256059664387819</v>
      </c>
      <c r="AA100" s="84" t="n">
        <v>4</v>
      </c>
      <c r="AB100" s="85" t="n">
        <v>0.002486016159105034</v>
      </c>
      <c r="AC100" s="84" t="n">
        <v>121</v>
      </c>
      <c r="AD100" s="85" t="n">
        <v>0.07520198881292728</v>
      </c>
      <c r="AE100" s="84" t="n">
        <v>25</v>
      </c>
      <c r="AF100" s="85" t="n">
        <v>0.2066115702479339</v>
      </c>
      <c r="AG100" s="84" t="n">
        <v>96</v>
      </c>
      <c r="AH100" s="85" t="n">
        <v>0.7933884297520661</v>
      </c>
      <c r="AI100" s="88" t="n">
        <v>106</v>
      </c>
      <c r="AJ100" s="85" t="n">
        <v>0.06587942821628341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0.05220633934120572</v>
      </c>
      <c r="AP100" s="85" t="n">
        <v>0.6942148760330579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0.007458048477315102</v>
      </c>
      <c r="BA100" s="85" t="n">
        <v>0.008079552517091361</v>
      </c>
      <c r="BB100" s="85" t="n">
        <v>0.0254816656308266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2839</v>
      </c>
      <c r="F101" s="84" t="n">
        <v>2446</v>
      </c>
      <c r="G101" s="85" t="n">
        <v>0.8615709756956675</v>
      </c>
      <c r="H101" s="84" t="n">
        <v>1367</v>
      </c>
      <c r="I101" s="86" t="n">
        <v>0.4815075730891159</v>
      </c>
      <c r="J101" s="84" t="n">
        <v>2567</v>
      </c>
      <c r="K101" s="84" t="n">
        <v>2510</v>
      </c>
      <c r="L101" s="85" t="n">
        <v>0.978</v>
      </c>
      <c r="M101" s="84" t="n">
        <v>9393</v>
      </c>
      <c r="N101" s="84" t="n">
        <v>9205</v>
      </c>
      <c r="O101" s="84" t="n">
        <v>9232</v>
      </c>
      <c r="P101" s="85" t="n">
        <v>0.9828595762802087</v>
      </c>
      <c r="Q101" s="84" t="n">
        <v>42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171</v>
      </c>
      <c r="X101" s="85" t="n">
        <v>0.06023247622402254</v>
      </c>
      <c r="Y101" s="84" t="n">
        <v>605</v>
      </c>
      <c r="Z101" s="87" t="n">
        <v>0.2131032053539979</v>
      </c>
      <c r="AA101" s="84" t="n">
        <v>0</v>
      </c>
      <c r="AB101" s="85" t="n">
        <v>0</v>
      </c>
      <c r="AC101" s="84" t="n">
        <v>86</v>
      </c>
      <c r="AD101" s="85" t="n">
        <v>0.0302923564635435</v>
      </c>
      <c r="AE101" s="84" t="n">
        <v>11</v>
      </c>
      <c r="AF101" s="85" t="n">
        <v>0.1279069767441861</v>
      </c>
      <c r="AG101" s="84" t="n">
        <v>78</v>
      </c>
      <c r="AH101" s="85" t="n">
        <v>0.9069767441860465</v>
      </c>
      <c r="AI101" s="88" t="n">
        <v>90</v>
      </c>
      <c r="AJ101" s="85" t="n">
        <v>0.03170130327580134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0.02641775272983445</v>
      </c>
      <c r="AP101" s="85" t="n">
        <v>0.8720930232558139</v>
      </c>
      <c r="AQ101" s="86" t="n">
        <v>0.958904109589041</v>
      </c>
      <c r="AR101" s="86" t="n">
        <v>0.7058823529411765</v>
      </c>
      <c r="AS101" s="86" t="n">
        <v>0.7254901960784313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0.001408946812257837</v>
      </c>
      <c r="BA101" s="85" t="n">
        <v>0.005635787249031349</v>
      </c>
      <c r="BB101" s="85" t="n">
        <v>0.01197604790419162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4854</v>
      </c>
      <c r="F102" s="84" t="n">
        <v>4428</v>
      </c>
      <c r="G102" s="85" t="n">
        <v>0.9122373300370828</v>
      </c>
      <c r="H102" s="84" t="n">
        <v>1356</v>
      </c>
      <c r="I102" s="86" t="n">
        <v>0.2793572311495673</v>
      </c>
      <c r="J102" s="84" t="n">
        <v>4010</v>
      </c>
      <c r="K102" s="84" t="n">
        <v>3874</v>
      </c>
      <c r="L102" s="85" t="n">
        <v>0.966</v>
      </c>
      <c r="M102" s="84" t="n">
        <v>20371</v>
      </c>
      <c r="N102" s="84" t="n">
        <v>20091</v>
      </c>
      <c r="O102" s="84" t="n">
        <v>19968</v>
      </c>
      <c r="P102" s="85" t="n">
        <v>0.9802169751116784</v>
      </c>
      <c r="Q102" s="84" t="n">
        <v>133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493</v>
      </c>
      <c r="X102" s="85" t="n">
        <v>0.1015657189946436</v>
      </c>
      <c r="Y102" s="84" t="n">
        <v>3392</v>
      </c>
      <c r="Z102" s="87" t="n">
        <v>0.6988051091882983</v>
      </c>
      <c r="AA102" s="84" t="n">
        <v>5</v>
      </c>
      <c r="AB102" s="85" t="n">
        <v>0.001030078285949732</v>
      </c>
      <c r="AC102" s="84" t="n">
        <v>413</v>
      </c>
      <c r="AD102" s="85" t="n">
        <v>0.08508446641944788</v>
      </c>
      <c r="AE102" s="84" t="n">
        <v>58</v>
      </c>
      <c r="AF102" s="85" t="n">
        <v>0.1404358353510896</v>
      </c>
      <c r="AG102" s="84" t="n">
        <v>332</v>
      </c>
      <c r="AH102" s="85" t="n">
        <v>0.8038740920096852</v>
      </c>
      <c r="AI102" s="88" t="n">
        <v>351</v>
      </c>
      <c r="AJ102" s="85" t="n">
        <v>0.07231149567367121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0.06036258755665431</v>
      </c>
      <c r="AP102" s="85" t="n">
        <v>0.7094430992736077</v>
      </c>
      <c r="AQ102" s="86" t="n">
        <v>0.98</v>
      </c>
      <c r="AR102" s="86" t="n">
        <v>0.6717791411042945</v>
      </c>
      <c r="AS102" s="86" t="n">
        <v>0.6717791411042945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0.004738360115368768</v>
      </c>
      <c r="BA102" s="85" t="n">
        <v>0.006798516687268232</v>
      </c>
      <c r="BB102" s="85" t="n">
        <v>0.02163164400494438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4186</v>
      </c>
      <c r="F103" s="84" t="n">
        <v>3754</v>
      </c>
      <c r="G103" s="85" t="n">
        <v>0.8967988533205925</v>
      </c>
      <c r="H103" s="84" t="n">
        <v>2153</v>
      </c>
      <c r="I103" s="86" t="n">
        <v>0.5143334925943621</v>
      </c>
      <c r="J103" s="84" t="n">
        <v>5114</v>
      </c>
      <c r="K103" s="84" t="n">
        <v>5003</v>
      </c>
      <c r="L103" s="85" t="n">
        <v>0.978</v>
      </c>
      <c r="M103" s="84" t="n">
        <v>22032</v>
      </c>
      <c r="N103" s="84" t="n">
        <v>21158</v>
      </c>
      <c r="O103" s="84" t="n">
        <v>21730</v>
      </c>
      <c r="P103" s="85" t="n">
        <v>0.9862926652142339</v>
      </c>
      <c r="Q103" s="84" t="n">
        <v>89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251</v>
      </c>
      <c r="X103" s="85" t="n">
        <v>0.0599617773530817</v>
      </c>
      <c r="Y103" s="84" t="n">
        <v>961</v>
      </c>
      <c r="Z103" s="87" t="n">
        <v>0.2295747730530339</v>
      </c>
      <c r="AA103" s="84" t="n">
        <v>16</v>
      </c>
      <c r="AB103" s="85" t="n">
        <v>0.003822264691829909</v>
      </c>
      <c r="AC103" s="84" t="n">
        <v>186</v>
      </c>
      <c r="AD103" s="85" t="n">
        <v>0.0444338270425227</v>
      </c>
      <c r="AE103" s="84" t="n">
        <v>35</v>
      </c>
      <c r="AF103" s="85" t="n">
        <v>0.1881720430107527</v>
      </c>
      <c r="AG103" s="84" t="n">
        <v>134</v>
      </c>
      <c r="AH103" s="85" t="n">
        <v>0.7204301075268817</v>
      </c>
      <c r="AI103" s="88" t="n">
        <v>125</v>
      </c>
      <c r="AJ103" s="85" t="n">
        <v>0.02986144290492116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0.02484472049689441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0.009316770186335404</v>
      </c>
      <c r="BA103" s="85" t="n">
        <v>0.009794553272814142</v>
      </c>
      <c r="BB103" s="85" t="n">
        <v>0.02006688963210702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69</v>
      </c>
      <c r="G106" s="85" t="n">
        <v>0.8846153846153846</v>
      </c>
      <c r="H106" s="84" t="n">
        <v>60</v>
      </c>
      <c r="I106" s="86" t="n">
        <v>0.7692307692307693</v>
      </c>
      <c r="J106" s="84" t="n">
        <v>142</v>
      </c>
      <c r="K106" s="84" t="n">
        <v>71</v>
      </c>
      <c r="L106" s="85" t="n">
        <v>0.5</v>
      </c>
      <c r="M106" s="84" t="n">
        <v>590</v>
      </c>
      <c r="N106" s="84" t="n">
        <v>515</v>
      </c>
      <c r="O106" s="84" t="n">
        <v>464</v>
      </c>
      <c r="P106" s="85" t="n">
        <v>0.7864406779661017</v>
      </c>
      <c r="Q106" s="84" t="n">
        <v>52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1633</v>
      </c>
      <c r="F107" s="84" t="n">
        <v>1439</v>
      </c>
      <c r="G107" s="85" t="n">
        <v>0.8812002449479486</v>
      </c>
      <c r="H107" s="84" t="n">
        <v>501</v>
      </c>
      <c r="I107" s="86" t="n">
        <v>0.3067973055725658</v>
      </c>
      <c r="J107" s="84" t="n">
        <v>1417</v>
      </c>
      <c r="K107" s="84" t="n">
        <v>1380</v>
      </c>
      <c r="L107" s="85" t="n">
        <v>0.974</v>
      </c>
      <c r="M107" s="84" t="n">
        <v>7009</v>
      </c>
      <c r="N107" s="84" t="n">
        <v>7040</v>
      </c>
      <c r="O107" s="84" t="n">
        <v>6884</v>
      </c>
      <c r="P107" s="85" t="n">
        <v>0.9821657868454844</v>
      </c>
      <c r="Q107" s="84" t="n">
        <v>28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0.1843233312921004</v>
      </c>
      <c r="Y107" s="84" t="n">
        <v>605</v>
      </c>
      <c r="Z107" s="87" t="n">
        <v>0.3704837721984078</v>
      </c>
      <c r="AA107" s="84" t="n">
        <v>5</v>
      </c>
      <c r="AB107" s="85" t="n">
        <v>0.003061849357011635</v>
      </c>
      <c r="AC107" s="84" t="n">
        <v>74</v>
      </c>
      <c r="AD107" s="85" t="n">
        <v>0.0453153704837722</v>
      </c>
      <c r="AE107" s="84" t="n">
        <v>12</v>
      </c>
      <c r="AF107" s="85" t="n">
        <v>0.1621621621621622</v>
      </c>
      <c r="AG107" s="84" t="n">
        <v>65</v>
      </c>
      <c r="AH107" s="85" t="n">
        <v>0.8783783783783784</v>
      </c>
      <c r="AI107" s="88" t="n">
        <v>63</v>
      </c>
      <c r="AJ107" s="85" t="n">
        <v>0.0385793018983466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0.03184323331292101</v>
      </c>
      <c r="AP107" s="85" t="n">
        <v>0.7027027027027027</v>
      </c>
      <c r="AQ107" s="86" t="n">
        <v>0.9803921568627451</v>
      </c>
      <c r="AR107" s="86" t="n">
        <v>0.5</v>
      </c>
      <c r="AS107" s="86" t="n">
        <v>0.5172413793103449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0.009797917942437232</v>
      </c>
      <c r="BA107" s="85" t="n">
        <v>0.009797917942437232</v>
      </c>
      <c r="BB107" s="85" t="n">
        <v>0.02143294549908144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2912</v>
      </c>
      <c r="F108" s="84" t="n">
        <v>2537</v>
      </c>
      <c r="G108" s="85" t="n">
        <v>0.8712225274725275</v>
      </c>
      <c r="H108" s="84" t="n">
        <v>1479</v>
      </c>
      <c r="I108" s="86" t="n">
        <v>0.5078983516483516</v>
      </c>
      <c r="J108" s="84" t="n">
        <v>2862</v>
      </c>
      <c r="K108" s="84" t="n">
        <v>2801</v>
      </c>
      <c r="L108" s="85" t="n">
        <v>0.979</v>
      </c>
      <c r="M108" s="84" t="n">
        <v>10192</v>
      </c>
      <c r="N108" s="84" t="n">
        <v>10263</v>
      </c>
      <c r="O108" s="84" t="n">
        <v>10012</v>
      </c>
      <c r="P108" s="85" t="n">
        <v>0.9823390894819466</v>
      </c>
      <c r="Q108" s="84" t="n">
        <v>48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516</v>
      </c>
      <c r="X108" s="85" t="n">
        <v>0.1771978021978022</v>
      </c>
      <c r="Y108" s="84" t="n">
        <v>1546</v>
      </c>
      <c r="Z108" s="87" t="n">
        <v>0.5309065934065934</v>
      </c>
      <c r="AA108" s="84" t="n">
        <v>0</v>
      </c>
      <c r="AB108" s="85" t="n">
        <v>0</v>
      </c>
      <c r="AC108" s="84" t="n">
        <v>84</v>
      </c>
      <c r="AD108" s="85" t="n">
        <v>0.02884615384615385</v>
      </c>
      <c r="AE108" s="84" t="n">
        <v>13</v>
      </c>
      <c r="AF108" s="85" t="n">
        <v>0.1547619047619048</v>
      </c>
      <c r="AG108" s="84" t="n">
        <v>58</v>
      </c>
      <c r="AH108" s="85" t="n">
        <v>0.6904761904761905</v>
      </c>
      <c r="AI108" s="88" t="n">
        <v>60</v>
      </c>
      <c r="AJ108" s="85" t="n">
        <v>0.0206043956043956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0.0157967032967033</v>
      </c>
      <c r="AP108" s="85" t="n">
        <v>0.5476190476190477</v>
      </c>
      <c r="AQ108" s="86" t="n">
        <v>0.9803921568627451</v>
      </c>
      <c r="AR108" s="86" t="n">
        <v>0.576271186440678</v>
      </c>
      <c r="AS108" s="86" t="n">
        <v>0.576271186440678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0.007554945054945055</v>
      </c>
      <c r="BA108" s="85" t="n">
        <v>0.008928571428571428</v>
      </c>
      <c r="BB108" s="85" t="n">
        <v>0.007554945054945055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4573</v>
      </c>
      <c r="F109" s="84" t="n">
        <v>4119</v>
      </c>
      <c r="G109" s="85" t="n">
        <v>0.9007216269407391</v>
      </c>
      <c r="H109" s="84" t="n">
        <v>1327</v>
      </c>
      <c r="I109" s="86" t="n">
        <v>0.2901815001093374</v>
      </c>
      <c r="J109" s="84" t="n">
        <v>4323</v>
      </c>
      <c r="K109" s="84" t="n">
        <v>4216</v>
      </c>
      <c r="L109" s="85" t="n">
        <v>0.975</v>
      </c>
      <c r="M109" s="84" t="n">
        <v>21144</v>
      </c>
      <c r="N109" s="84" t="n">
        <v>21004</v>
      </c>
      <c r="O109" s="84" t="n">
        <v>20684</v>
      </c>
      <c r="P109" s="85" t="n">
        <v>0.9782444192205827</v>
      </c>
      <c r="Q109" s="84" t="n">
        <v>102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872</v>
      </c>
      <c r="X109" s="85" t="n">
        <v>0.1906844522195495</v>
      </c>
      <c r="Y109" s="84" t="n">
        <v>2163</v>
      </c>
      <c r="Z109" s="87" t="n">
        <v>0.4729936584299147</v>
      </c>
      <c r="AA109" s="84" t="n">
        <v>6</v>
      </c>
      <c r="AB109" s="85" t="n">
        <v>0.001312048983162038</v>
      </c>
      <c r="AC109" s="84" t="n">
        <v>322</v>
      </c>
      <c r="AD109" s="85" t="n">
        <v>0.07041329542969604</v>
      </c>
      <c r="AE109" s="84" t="n">
        <v>42</v>
      </c>
      <c r="AF109" s="85" t="n">
        <v>0.1304347826086956</v>
      </c>
      <c r="AG109" s="84" t="n">
        <v>261</v>
      </c>
      <c r="AH109" s="85" t="n">
        <v>0.8105590062111802</v>
      </c>
      <c r="AI109" s="88" t="n">
        <v>274</v>
      </c>
      <c r="AJ109" s="85" t="n">
        <v>0.05991690356439974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0.04920183686857642</v>
      </c>
      <c r="AP109" s="85" t="n">
        <v>0.6987577639751553</v>
      </c>
      <c r="AQ109" s="86" t="n">
        <v>0.984472049689441</v>
      </c>
      <c r="AR109" s="86" t="n">
        <v>0.6360153256704981</v>
      </c>
      <c r="AS109" s="86" t="n">
        <v>0.5747126436781609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0.004810846271594139</v>
      </c>
      <c r="BA109" s="85" t="n">
        <v>0.004373496610540126</v>
      </c>
      <c r="BB109" s="85" t="n">
        <v>0.01749398644216051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3983</v>
      </c>
      <c r="F110" s="84" t="n">
        <v>3577</v>
      </c>
      <c r="G110" s="85" t="n">
        <v>0.8980667838312829</v>
      </c>
      <c r="H110" s="84" t="n">
        <v>1971</v>
      </c>
      <c r="I110" s="86" t="n">
        <v>0.4948531257845845</v>
      </c>
      <c r="J110" s="84" t="n">
        <v>4614</v>
      </c>
      <c r="K110" s="84" t="n">
        <v>4524</v>
      </c>
      <c r="L110" s="85" t="n">
        <v>0.98</v>
      </c>
      <c r="M110" s="84" t="n">
        <v>21343</v>
      </c>
      <c r="N110" s="84" t="n">
        <v>21470</v>
      </c>
      <c r="O110" s="84" t="n">
        <v>21002</v>
      </c>
      <c r="P110" s="85" t="n">
        <v>0.9840228646394602</v>
      </c>
      <c r="Q110" s="84" t="n">
        <v>67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651</v>
      </c>
      <c r="X110" s="85" t="n">
        <v>0.1634446397188049</v>
      </c>
      <c r="Y110" s="84" t="n">
        <v>1173</v>
      </c>
      <c r="Z110" s="87" t="n">
        <v>0.2945016319357268</v>
      </c>
      <c r="AA110" s="84" t="n">
        <v>15</v>
      </c>
      <c r="AB110" s="85" t="n">
        <v>0.003766005523474768</v>
      </c>
      <c r="AC110" s="84" t="n">
        <v>169</v>
      </c>
      <c r="AD110" s="85" t="n">
        <v>0.04243032889781571</v>
      </c>
      <c r="AE110" s="84" t="n">
        <v>29</v>
      </c>
      <c r="AF110" s="85" t="n">
        <v>0.1715976331360947</v>
      </c>
      <c r="AG110" s="84" t="n">
        <v>138</v>
      </c>
      <c r="AH110" s="85" t="n">
        <v>0.8165680473372781</v>
      </c>
      <c r="AI110" s="88" t="n">
        <v>126</v>
      </c>
      <c r="AJ110" s="85" t="n">
        <v>0.03163444639718805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0.0253577705247301</v>
      </c>
      <c r="AP110" s="85" t="n">
        <v>0.5976331360946746</v>
      </c>
      <c r="AQ110" s="86" t="n">
        <v>0.9196428571428571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0.01004268139593271</v>
      </c>
      <c r="BA110" s="85" t="n">
        <v>0.009540547326136078</v>
      </c>
      <c r="BB110" s="85" t="n">
        <v>0.01330655284961085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29</v>
      </c>
      <c r="F111" s="84" t="n">
        <v>28</v>
      </c>
      <c r="G111" s="85" t="n">
        <v>0.9655172413793104</v>
      </c>
      <c r="H111" s="84" t="n">
        <v>29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0.4827586206896552</v>
      </c>
      <c r="Y111" s="84" t="n">
        <v>19</v>
      </c>
      <c r="Z111" s="87" t="n">
        <v>0.6551724137931034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73</v>
      </c>
      <c r="F112" s="84" t="n">
        <v>68</v>
      </c>
      <c r="G112" s="85" t="n">
        <v>0.9315068493150684</v>
      </c>
      <c r="H112" s="84" t="n">
        <v>52</v>
      </c>
      <c r="I112" s="86" t="n">
        <v>0.7123287671232876</v>
      </c>
      <c r="J112" s="84" t="n">
        <v>148</v>
      </c>
      <c r="K112" s="84" t="n">
        <v>79</v>
      </c>
      <c r="L112" s="85" t="n">
        <v>0.534</v>
      </c>
      <c r="M112" s="84" t="n">
        <v>587</v>
      </c>
      <c r="N112" s="84" t="n">
        <v>565</v>
      </c>
      <c r="O112" s="84" t="n">
        <v>472</v>
      </c>
      <c r="P112" s="85" t="n">
        <v>0.8040885860306644</v>
      </c>
      <c r="Q112" s="84" t="n">
        <v>53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0.0273972602739726</v>
      </c>
      <c r="Y112" s="84" t="n">
        <v>11</v>
      </c>
      <c r="Z112" s="87" t="n">
        <v>0.1506849315068493</v>
      </c>
      <c r="AA112" s="84" t="n">
        <v>30</v>
      </c>
      <c r="AB112" s="85" t="n">
        <v>0.410958904109589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0.0136986301369863</v>
      </c>
      <c r="BA112" s="85" t="n">
        <v>0.0136986301369863</v>
      </c>
      <c r="BB112" s="85" t="n">
        <v>0.0273972602739726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1431</v>
      </c>
      <c r="F113" s="84" t="n">
        <v>1259</v>
      </c>
      <c r="G113" s="85" t="n">
        <v>0.8798043326345213</v>
      </c>
      <c r="H113" s="84" t="n">
        <v>367</v>
      </c>
      <c r="I113" s="86" t="n">
        <v>0.2564640111809923</v>
      </c>
      <c r="J113" s="84" t="n">
        <v>1440</v>
      </c>
      <c r="K113" s="84" t="n">
        <v>1401</v>
      </c>
      <c r="L113" s="85" t="n">
        <v>0.973</v>
      </c>
      <c r="M113" s="84" t="n">
        <v>7119</v>
      </c>
      <c r="N113" s="84" t="n">
        <v>7242</v>
      </c>
      <c r="O113" s="84" t="n">
        <v>6960</v>
      </c>
      <c r="P113" s="85" t="n">
        <v>0.9776654024441636</v>
      </c>
      <c r="Q113" s="84" t="n">
        <v>39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188</v>
      </c>
      <c r="X113" s="85" t="n">
        <v>0.1313766596785465</v>
      </c>
      <c r="Y113" s="84" t="n">
        <v>440</v>
      </c>
      <c r="Z113" s="87" t="n">
        <v>0.3074772886093641</v>
      </c>
      <c r="AA113" s="84" t="n">
        <v>4</v>
      </c>
      <c r="AB113" s="85" t="n">
        <v>0.002795248078266946</v>
      </c>
      <c r="AC113" s="84" t="n">
        <v>86</v>
      </c>
      <c r="AD113" s="85" t="n">
        <v>0.06009783368273934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0.03773584905660377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0.0286512928022362</v>
      </c>
      <c r="AP113" s="85" t="n">
        <v>0.4767441860465116</v>
      </c>
      <c r="AQ113" s="86" t="n">
        <v>0.9019607843137255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0.003494060097833683</v>
      </c>
      <c r="BA113" s="85" t="n">
        <v>0.004891684136967156</v>
      </c>
      <c r="BB113" s="85" t="n">
        <v>0.07686932215234102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2881</v>
      </c>
      <c r="F114" s="84" t="n">
        <v>2416</v>
      </c>
      <c r="G114" s="85" t="n">
        <v>0.8385977091287747</v>
      </c>
      <c r="H114" s="84" t="n">
        <v>1595</v>
      </c>
      <c r="I114" s="86" t="n">
        <v>0.5536272127733426</v>
      </c>
      <c r="J114" s="84" t="n">
        <v>2892</v>
      </c>
      <c r="K114" s="84" t="n">
        <v>2846</v>
      </c>
      <c r="L114" s="85" t="n">
        <v>0.984</v>
      </c>
      <c r="M114" s="84" t="n">
        <v>11021</v>
      </c>
      <c r="N114" s="84" t="n">
        <v>11242</v>
      </c>
      <c r="O114" s="84" t="n">
        <v>10802</v>
      </c>
      <c r="P114" s="85" t="n">
        <v>0.9801288449324018</v>
      </c>
      <c r="Q114" s="84" t="n">
        <v>60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243</v>
      </c>
      <c r="X114" s="85" t="n">
        <v>0.08434571329399514</v>
      </c>
      <c r="Y114" s="84" t="n">
        <v>771</v>
      </c>
      <c r="Z114" s="87" t="n">
        <v>0.2676154113155155</v>
      </c>
      <c r="AA114" s="84" t="n">
        <v>0</v>
      </c>
      <c r="AB114" s="85" t="n">
        <v>0</v>
      </c>
      <c r="AC114" s="84" t="n">
        <v>92</v>
      </c>
      <c r="AD114" s="85" t="n">
        <v>0.03193335647344672</v>
      </c>
      <c r="AE114" s="84" t="n">
        <v>7</v>
      </c>
      <c r="AF114" s="85" t="n">
        <v>0.07608695652173914</v>
      </c>
      <c r="AG114" s="84" t="n">
        <v>65</v>
      </c>
      <c r="AH114" s="85" t="n">
        <v>0.7065217391304348</v>
      </c>
      <c r="AI114" s="88" t="n">
        <v>63</v>
      </c>
      <c r="AJ114" s="85" t="n">
        <v>0.02186740715029504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0.01561957653592503</v>
      </c>
      <c r="AP114" s="85" t="n">
        <v>0.4891304347826087</v>
      </c>
      <c r="AQ114" s="86" t="n">
        <v>1</v>
      </c>
      <c r="AR114" s="86" t="n">
        <v>0.4444444444444444</v>
      </c>
      <c r="AS114" s="86" t="n">
        <v>0.5370370370370371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0.005900728913571677</v>
      </c>
      <c r="BA114" s="85" t="n">
        <v>0.005900728913571677</v>
      </c>
      <c r="BB114" s="85" t="n">
        <v>0.008677542519958347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4733</v>
      </c>
      <c r="F115" s="84" t="n">
        <v>4252</v>
      </c>
      <c r="G115" s="85" t="n">
        <v>0.8983731248679484</v>
      </c>
      <c r="H115" s="84" t="n">
        <v>1282</v>
      </c>
      <c r="I115" s="86" t="n">
        <v>0.2708641453623495</v>
      </c>
      <c r="J115" s="84" t="n">
        <v>3468</v>
      </c>
      <c r="K115" s="84" t="n">
        <v>3286</v>
      </c>
      <c r="L115" s="85" t="n">
        <v>0.948</v>
      </c>
      <c r="M115" s="84" t="n">
        <v>20534</v>
      </c>
      <c r="N115" s="84" t="n">
        <v>20859</v>
      </c>
      <c r="O115" s="84" t="n">
        <v>19828</v>
      </c>
      <c r="P115" s="85" t="n">
        <v>0.9656179994156033</v>
      </c>
      <c r="Q115" s="84" t="n">
        <v>266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512</v>
      </c>
      <c r="X115" s="85" t="n">
        <v>0.1081766321571942</v>
      </c>
      <c r="Y115" s="84" t="n">
        <v>2225</v>
      </c>
      <c r="Z115" s="87" t="n">
        <v>0.4701035284174942</v>
      </c>
      <c r="AA115" s="84" t="n">
        <v>4</v>
      </c>
      <c r="AB115" s="85" t="n">
        <v>0.0008451299387280794</v>
      </c>
      <c r="AC115" s="84" t="n">
        <v>346</v>
      </c>
      <c r="AD115" s="85" t="n">
        <v>0.07310373969997887</v>
      </c>
      <c r="AE115" s="84" t="n">
        <v>52</v>
      </c>
      <c r="AF115" s="85" t="n">
        <v>0.1502890173410405</v>
      </c>
      <c r="AG115" s="84" t="n">
        <v>252</v>
      </c>
      <c r="AH115" s="85" t="n">
        <v>0.7283236994219653</v>
      </c>
      <c r="AI115" s="88" t="n">
        <v>256</v>
      </c>
      <c r="AJ115" s="85" t="n">
        <v>0.05408831607859708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0.04352419184449609</v>
      </c>
      <c r="AP115" s="85" t="n">
        <v>0.5953757225433526</v>
      </c>
      <c r="AQ115" s="86" t="n">
        <v>0.952191235059761</v>
      </c>
      <c r="AR115" s="86" t="n">
        <v>0.5968379446640316</v>
      </c>
      <c r="AS115" s="86" t="n">
        <v>0.5968379446640316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0.008240016902598775</v>
      </c>
      <c r="BA115" s="85" t="n">
        <v>0.007817451933234736</v>
      </c>
      <c r="BB115" s="85" t="n">
        <v>0.01901542362138179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3976</v>
      </c>
      <c r="F116" s="84" t="n">
        <v>3588</v>
      </c>
      <c r="G116" s="85" t="n">
        <v>0.9024144869215291</v>
      </c>
      <c r="H116" s="84" t="n">
        <v>2037</v>
      </c>
      <c r="I116" s="86" t="n">
        <v>0.5123239436619719</v>
      </c>
      <c r="J116" s="84" t="n">
        <v>4491</v>
      </c>
      <c r="K116" s="84" t="n">
        <v>4408</v>
      </c>
      <c r="L116" s="85" t="n">
        <v>0.982</v>
      </c>
      <c r="M116" s="84" t="n">
        <v>22085</v>
      </c>
      <c r="N116" s="84" t="n">
        <v>22469</v>
      </c>
      <c r="O116" s="84" t="n">
        <v>21738</v>
      </c>
      <c r="P116" s="85" t="n">
        <v>0.9842879782657913</v>
      </c>
      <c r="Q116" s="84" t="n">
        <v>107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369</v>
      </c>
      <c r="X116" s="85" t="n">
        <v>0.09280684104627766</v>
      </c>
      <c r="Y116" s="84" t="n">
        <v>1142</v>
      </c>
      <c r="Z116" s="87" t="n">
        <v>0.2872233400402415</v>
      </c>
      <c r="AA116" s="84" t="n">
        <v>13</v>
      </c>
      <c r="AB116" s="85" t="n">
        <v>0.003269617706237425</v>
      </c>
      <c r="AC116" s="84" t="n">
        <v>161</v>
      </c>
      <c r="AD116" s="85" t="n">
        <v>0.04049295774647887</v>
      </c>
      <c r="AE116" s="84" t="n">
        <v>31</v>
      </c>
      <c r="AF116" s="85" t="n">
        <v>0.1925465838509317</v>
      </c>
      <c r="AG116" s="84" t="n">
        <v>126</v>
      </c>
      <c r="AH116" s="85" t="n">
        <v>0.7826086956521739</v>
      </c>
      <c r="AI116" s="88" t="n">
        <v>131</v>
      </c>
      <c r="AJ116" s="85" t="n">
        <v>0.0329476861167002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0.02665995975855131</v>
      </c>
      <c r="AP116" s="85" t="n">
        <v>0.6583850931677019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0.004024144869215292</v>
      </c>
      <c r="BA116" s="85" t="n">
        <v>0.004275653923541248</v>
      </c>
      <c r="BB116" s="85" t="n">
        <v>0.01609657947686117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69</v>
      </c>
      <c r="F117" s="84" t="n">
        <v>69</v>
      </c>
      <c r="G117" s="85" t="n">
        <v>1</v>
      </c>
      <c r="H117" s="84" t="n">
        <v>69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0.1304347826086956</v>
      </c>
      <c r="Y117" s="84" t="n">
        <v>5</v>
      </c>
      <c r="Z117" s="87" t="n">
        <v>0.07246376811594203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82</v>
      </c>
      <c r="G118" s="85" t="n">
        <v>0.9425287356321839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618</v>
      </c>
      <c r="N118" s="84" t="n">
        <v>529</v>
      </c>
      <c r="O118" s="84" t="n">
        <v>477</v>
      </c>
      <c r="P118" s="85" t="n">
        <v>0.7718446601941747</v>
      </c>
      <c r="Q118" s="84" t="n">
        <v>58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1820</v>
      </c>
      <c r="F119" s="84" t="n">
        <v>1577</v>
      </c>
      <c r="G119" s="85" t="n">
        <v>0.8664835164835165</v>
      </c>
      <c r="H119" s="84" t="n">
        <v>577</v>
      </c>
      <c r="I119" s="86" t="n">
        <v>0.317032967032967</v>
      </c>
      <c r="J119" s="84" t="n">
        <v>1268</v>
      </c>
      <c r="K119" s="84" t="n">
        <v>1221</v>
      </c>
      <c r="L119" s="85" t="n">
        <v>0.963</v>
      </c>
      <c r="M119" s="84" t="n">
        <v>6826</v>
      </c>
      <c r="N119" s="84" t="n">
        <v>6819</v>
      </c>
      <c r="O119" s="84" t="n">
        <v>6714</v>
      </c>
      <c r="P119" s="85" t="n">
        <v>0.9835921476706709</v>
      </c>
      <c r="Q119" s="84" t="n">
        <v>41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145</v>
      </c>
      <c r="X119" s="85" t="n">
        <v>0.07967032967032966</v>
      </c>
      <c r="Y119" s="84" t="n">
        <v>349</v>
      </c>
      <c r="Z119" s="87" t="n">
        <v>0.1917582417582418</v>
      </c>
      <c r="AA119" s="84" t="n">
        <v>2</v>
      </c>
      <c r="AB119" s="85" t="n">
        <v>0.001098901098901099</v>
      </c>
      <c r="AC119" s="84" t="n">
        <v>126</v>
      </c>
      <c r="AD119" s="85" t="n">
        <v>0.06923076923076923</v>
      </c>
      <c r="AE119" s="84" t="n">
        <v>11</v>
      </c>
      <c r="AF119" s="85" t="n">
        <v>0.0873015873015873</v>
      </c>
      <c r="AG119" s="84" t="n">
        <v>103</v>
      </c>
      <c r="AH119" s="85" t="n">
        <v>0.8174603174603174</v>
      </c>
      <c r="AI119" s="88" t="n">
        <v>130</v>
      </c>
      <c r="AJ119" s="85" t="n">
        <v>0.07142857142857142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0.05</v>
      </c>
      <c r="AP119" s="85" t="n">
        <v>0.7222222222222222</v>
      </c>
      <c r="AQ119" s="86" t="n">
        <v>0.9642857142857143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0.01593406593406593</v>
      </c>
      <c r="BA119" s="85" t="n">
        <v>0.01428571428571429</v>
      </c>
      <c r="BB119" s="85" t="n">
        <v>0.01373626373626374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2816</v>
      </c>
      <c r="F120" s="84" t="n">
        <v>2467</v>
      </c>
      <c r="G120" s="85" t="n">
        <v>0.8760653409090909</v>
      </c>
      <c r="H120" s="84" t="n">
        <v>1296</v>
      </c>
      <c r="I120" s="86" t="n">
        <v>0.4602272727272727</v>
      </c>
      <c r="J120" s="84" t="n">
        <v>1806</v>
      </c>
      <c r="K120" s="84" t="n">
        <v>1765</v>
      </c>
      <c r="L120" s="85" t="n">
        <v>0.977</v>
      </c>
      <c r="M120" s="84" t="n">
        <v>9036</v>
      </c>
      <c r="N120" s="84" t="n">
        <v>9356</v>
      </c>
      <c r="O120" s="84" t="n">
        <v>8892</v>
      </c>
      <c r="P120" s="85" t="n">
        <v>0.9840637450199203</v>
      </c>
      <c r="Q120" s="84" t="n">
        <v>50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201</v>
      </c>
      <c r="X120" s="85" t="n">
        <v>0.07137784090909091</v>
      </c>
      <c r="Y120" s="84" t="n">
        <v>556</v>
      </c>
      <c r="Z120" s="87" t="n">
        <v>0.1974431818181818</v>
      </c>
      <c r="AA120" s="84" t="n">
        <v>2</v>
      </c>
      <c r="AB120" s="85" t="n">
        <v>0.0007102272727272727</v>
      </c>
      <c r="AC120" s="84" t="n">
        <v>175</v>
      </c>
      <c r="AD120" s="85" t="n">
        <v>0.06214488636363636</v>
      </c>
      <c r="AE120" s="84" t="n">
        <v>11</v>
      </c>
      <c r="AF120" s="85" t="n">
        <v>0.06285714285714286</v>
      </c>
      <c r="AG120" s="84" t="n">
        <v>142</v>
      </c>
      <c r="AH120" s="85" t="n">
        <v>0.8114285714285714</v>
      </c>
      <c r="AI120" s="88" t="n">
        <v>161</v>
      </c>
      <c r="AJ120" s="85" t="n">
        <v>0.05717329545454546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0.03515625</v>
      </c>
      <c r="AP120" s="85" t="n">
        <v>0.5657142857142857</v>
      </c>
      <c r="AQ120" s="86" t="n">
        <v>0.9272727272727272</v>
      </c>
      <c r="AR120" s="86" t="n">
        <v>0.6776859504132231</v>
      </c>
      <c r="AS120" s="86" t="n">
        <v>0.6528925619834711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0.01775568181818182</v>
      </c>
      <c r="BA120" s="85" t="n">
        <v>0.01633522727272727</v>
      </c>
      <c r="BB120" s="85" t="n">
        <v>0.01136363636363636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5613</v>
      </c>
      <c r="F121" s="84" t="n">
        <v>5112</v>
      </c>
      <c r="G121" s="85" t="n">
        <v>0.9107429182255479</v>
      </c>
      <c r="H121" s="84" t="n">
        <v>1899</v>
      </c>
      <c r="I121" s="86" t="n">
        <v>0.3383217530732229</v>
      </c>
      <c r="J121" s="84" t="n">
        <v>4343</v>
      </c>
      <c r="K121" s="84" t="n">
        <v>4227</v>
      </c>
      <c r="L121" s="85" t="n">
        <v>0.973</v>
      </c>
      <c r="M121" s="84" t="n">
        <v>20441</v>
      </c>
      <c r="N121" s="84" t="n">
        <v>21138</v>
      </c>
      <c r="O121" s="84" t="n">
        <v>20133</v>
      </c>
      <c r="P121" s="85" t="n">
        <v>0.9849322440193728</v>
      </c>
      <c r="Q121" s="84" t="n">
        <v>85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479</v>
      </c>
      <c r="X121" s="85" t="n">
        <v>0.08533760912168181</v>
      </c>
      <c r="Y121" s="84" t="n">
        <v>2066</v>
      </c>
      <c r="Z121" s="87" t="n">
        <v>0.3680741136647069</v>
      </c>
      <c r="AA121" s="84" t="n">
        <v>6</v>
      </c>
      <c r="AB121" s="85" t="n">
        <v>0.001068947087119188</v>
      </c>
      <c r="AC121" s="84" t="n">
        <v>557</v>
      </c>
      <c r="AD121" s="85" t="n">
        <v>0.09923392125423125</v>
      </c>
      <c r="AE121" s="84" t="n">
        <v>84</v>
      </c>
      <c r="AF121" s="85" t="n">
        <v>0.1508078994614004</v>
      </c>
      <c r="AG121" s="84" t="n">
        <v>450</v>
      </c>
      <c r="AH121" s="85" t="n">
        <v>0.8078994614003591</v>
      </c>
      <c r="AI121" s="88" t="n">
        <v>510</v>
      </c>
      <c r="AJ121" s="85" t="n">
        <v>0.09086050240513095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0.06894708711918759</v>
      </c>
      <c r="AP121" s="85" t="n">
        <v>0.6947935368043088</v>
      </c>
      <c r="AQ121" s="86" t="n">
        <v>0.9601593625498008</v>
      </c>
      <c r="AR121" s="86" t="n">
        <v>0.6318082788671024</v>
      </c>
      <c r="AS121" s="86" t="n">
        <v>0.6296296296296297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0.01478710137181543</v>
      </c>
      <c r="BA121" s="85" t="n">
        <v>0.01514341706752182</v>
      </c>
      <c r="BB121" s="85" t="n">
        <v>0.01407446998040264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4348</v>
      </c>
      <c r="F122" s="84" t="n">
        <v>3870</v>
      </c>
      <c r="G122" s="85" t="n">
        <v>0.890064397424103</v>
      </c>
      <c r="H122" s="84" t="n">
        <v>2160</v>
      </c>
      <c r="I122" s="86" t="n">
        <v>0.4967801287948482</v>
      </c>
      <c r="J122" s="84" t="n">
        <v>5074</v>
      </c>
      <c r="K122" s="84" t="n">
        <v>4991</v>
      </c>
      <c r="L122" s="85" t="n">
        <v>0.984</v>
      </c>
      <c r="M122" s="84" t="n">
        <v>22684</v>
      </c>
      <c r="N122" s="84" t="n">
        <v>22871</v>
      </c>
      <c r="O122" s="84" t="n">
        <v>22415</v>
      </c>
      <c r="P122" s="85" t="n">
        <v>0.9881414212660906</v>
      </c>
      <c r="Q122" s="84" t="n">
        <v>74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332</v>
      </c>
      <c r="X122" s="85" t="n">
        <v>0.07635694572217111</v>
      </c>
      <c r="Y122" s="84" t="n">
        <v>865</v>
      </c>
      <c r="Z122" s="87" t="n">
        <v>0.1989420423183073</v>
      </c>
      <c r="AA122" s="84" t="n">
        <v>8</v>
      </c>
      <c r="AB122" s="85" t="n">
        <v>0.001839926402943882</v>
      </c>
      <c r="AC122" s="84" t="n">
        <v>289</v>
      </c>
      <c r="AD122" s="85" t="n">
        <v>0.06646734130634775</v>
      </c>
      <c r="AE122" s="84" t="n">
        <v>31</v>
      </c>
      <c r="AF122" s="85" t="n">
        <v>0.1072664359861592</v>
      </c>
      <c r="AG122" s="84" t="n">
        <v>237</v>
      </c>
      <c r="AH122" s="85" t="n">
        <v>0.8200692041522492</v>
      </c>
      <c r="AI122" s="88" t="n">
        <v>291</v>
      </c>
      <c r="AJ122" s="85" t="n">
        <v>0.06692732290708371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0.04921803127874885</v>
      </c>
      <c r="AP122" s="85" t="n">
        <v>0.740484429065744</v>
      </c>
      <c r="AQ122" s="86" t="n">
        <v>0.9917355371900827</v>
      </c>
      <c r="AR122" s="86" t="n">
        <v>0.6176470588235294</v>
      </c>
      <c r="AS122" s="86" t="n">
        <v>0.6596638655462185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0.03311867525298988</v>
      </c>
      <c r="BA122" s="85" t="n">
        <v>0.03265869365225391</v>
      </c>
      <c r="BB122" s="85" t="n">
        <v>0.01379944802207912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49</v>
      </c>
      <c r="F124" s="84" t="n">
        <v>49</v>
      </c>
      <c r="G124" s="85" t="n">
        <v>1</v>
      </c>
      <c r="H124" s="84" t="n">
        <v>49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0.3061224489795918</v>
      </c>
      <c r="Y124" s="84" t="n">
        <v>9</v>
      </c>
      <c r="Z124" s="87" t="n">
        <v>0.1836734693877551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642</v>
      </c>
      <c r="N125" s="84" t="n">
        <v>620</v>
      </c>
      <c r="O125" s="84" t="n">
        <v>522</v>
      </c>
      <c r="P125" s="85" t="n">
        <v>0.8130841121495327</v>
      </c>
      <c r="Q125" s="84" t="n">
        <v>47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1891</v>
      </c>
      <c r="F126" s="84" t="n">
        <v>1644</v>
      </c>
      <c r="G126" s="85" t="n">
        <v>0.8693812797461661</v>
      </c>
      <c r="H126" s="84" t="n">
        <v>515</v>
      </c>
      <c r="I126" s="86" t="n">
        <v>0.2723426758328926</v>
      </c>
      <c r="J126" s="84" t="n">
        <v>1478</v>
      </c>
      <c r="K126" s="84" t="n">
        <v>1443</v>
      </c>
      <c r="L126" s="85" t="n">
        <v>0.976</v>
      </c>
      <c r="M126" s="84" t="n">
        <v>7066</v>
      </c>
      <c r="N126" s="84" t="n">
        <v>7056</v>
      </c>
      <c r="O126" s="84" t="n">
        <v>6958</v>
      </c>
      <c r="P126" s="85" t="n">
        <v>0.9847155392018115</v>
      </c>
      <c r="Q126" s="84" t="n">
        <v>52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252</v>
      </c>
      <c r="X126" s="85" t="n">
        <v>0.133262823902697</v>
      </c>
      <c r="Y126" s="84" t="n">
        <v>1539</v>
      </c>
      <c r="Z126" s="87" t="n">
        <v>0.8138551031200423</v>
      </c>
      <c r="AA126" s="84" t="n">
        <v>0</v>
      </c>
      <c r="AB126" s="85" t="n">
        <v>0</v>
      </c>
      <c r="AC126" s="84" t="n">
        <v>102</v>
      </c>
      <c r="AD126" s="85" t="n">
        <v>0.05393971443680592</v>
      </c>
      <c r="AE126" s="84" t="n">
        <v>15</v>
      </c>
      <c r="AF126" s="85" t="n">
        <v>0.1470588235294118</v>
      </c>
      <c r="AG126" s="84" t="n">
        <v>83</v>
      </c>
      <c r="AH126" s="85" t="n">
        <v>0.8137254901960784</v>
      </c>
      <c r="AI126" s="88" t="n">
        <v>105</v>
      </c>
      <c r="AJ126" s="85" t="n">
        <v>0.05552617662612375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0.03807509254362771</v>
      </c>
      <c r="AP126" s="85" t="n">
        <v>0.7058823529411765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0.01692226335272343</v>
      </c>
      <c r="BA126" s="85" t="n">
        <v>0.01797990481226864</v>
      </c>
      <c r="BB126" s="85" t="n">
        <v>0.01586462189317821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3043</v>
      </c>
      <c r="F127" s="84" t="n">
        <v>2656</v>
      </c>
      <c r="G127" s="85" t="n">
        <v>0.872822872165626</v>
      </c>
      <c r="H127" s="84" t="n">
        <v>1526</v>
      </c>
      <c r="I127" s="86" t="n">
        <v>0.5014788038120276</v>
      </c>
      <c r="J127" s="84" t="n">
        <v>3197</v>
      </c>
      <c r="K127" s="84" t="n">
        <v>3150</v>
      </c>
      <c r="L127" s="85" t="n">
        <v>0.985</v>
      </c>
      <c r="M127" s="84" t="n">
        <v>10911</v>
      </c>
      <c r="N127" s="84" t="n">
        <v>10958</v>
      </c>
      <c r="O127" s="84" t="n">
        <v>10774</v>
      </c>
      <c r="P127" s="85" t="n">
        <v>0.9874438639904684</v>
      </c>
      <c r="Q127" s="84" t="n">
        <v>43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285</v>
      </c>
      <c r="X127" s="85" t="n">
        <v>0.09365757476174827</v>
      </c>
      <c r="Y127" s="84" t="n">
        <v>2474</v>
      </c>
      <c r="Z127" s="87" t="n">
        <v>0.813013473545843</v>
      </c>
      <c r="AA127" s="84" t="n">
        <v>1</v>
      </c>
      <c r="AB127" s="85" t="n">
        <v>0.0003286230693394677</v>
      </c>
      <c r="AC127" s="84" t="n">
        <v>93</v>
      </c>
      <c r="AD127" s="85" t="n">
        <v>0.03056194544857049</v>
      </c>
      <c r="AE127" s="84" t="n">
        <v>19</v>
      </c>
      <c r="AF127" s="85" t="n">
        <v>0.2043010752688172</v>
      </c>
      <c r="AG127" s="84" t="n">
        <v>74</v>
      </c>
      <c r="AH127" s="85" t="n">
        <v>0.7956989247311828</v>
      </c>
      <c r="AI127" s="88" t="n">
        <v>108</v>
      </c>
      <c r="AJ127" s="85" t="n">
        <v>0.03549129148866251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0.01643115346697338</v>
      </c>
      <c r="AP127" s="85" t="n">
        <v>0.5376344086021505</v>
      </c>
      <c r="AQ127" s="86" t="n">
        <v>0.9826086956521739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0.02431810713112061</v>
      </c>
      <c r="BA127" s="85" t="n">
        <v>0.02398948406178114</v>
      </c>
      <c r="BB127" s="85" t="n">
        <v>0.03056194544857049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5682</v>
      </c>
      <c r="F128" s="84" t="n">
        <v>5159</v>
      </c>
      <c r="G128" s="85" t="n">
        <v>0.9079549454417458</v>
      </c>
      <c r="H128" s="84" t="n">
        <v>1613</v>
      </c>
      <c r="I128" s="86" t="n">
        <v>0.283878915874692</v>
      </c>
      <c r="J128" s="84" t="n">
        <v>4892</v>
      </c>
      <c r="K128" s="84" t="n">
        <v>4682</v>
      </c>
      <c r="L128" s="85" t="n">
        <v>0.957</v>
      </c>
      <c r="M128" s="84" t="n">
        <v>21913</v>
      </c>
      <c r="N128" s="84" t="n">
        <v>21606</v>
      </c>
      <c r="O128" s="84" t="n">
        <v>21428</v>
      </c>
      <c r="P128" s="85" t="n">
        <v>0.9778670195774198</v>
      </c>
      <c r="Q128" s="84" t="n">
        <v>230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565</v>
      </c>
      <c r="X128" s="85" t="n">
        <v>0.0994368180218233</v>
      </c>
      <c r="Y128" s="84" t="n">
        <v>2051</v>
      </c>
      <c r="Z128" s="87" t="n">
        <v>0.3609644491376276</v>
      </c>
      <c r="AA128" s="84" t="n">
        <v>10</v>
      </c>
      <c r="AB128" s="85" t="n">
        <v>0.001759943681802182</v>
      </c>
      <c r="AC128" s="84" t="n">
        <v>445</v>
      </c>
      <c r="AD128" s="85" t="n">
        <v>0.07831749384019711</v>
      </c>
      <c r="AE128" s="84" t="n">
        <v>95</v>
      </c>
      <c r="AF128" s="85" t="n">
        <v>0.2134831460674157</v>
      </c>
      <c r="AG128" s="84" t="n">
        <v>325</v>
      </c>
      <c r="AH128" s="85" t="n">
        <v>0.7303370786516854</v>
      </c>
      <c r="AI128" s="88" t="n">
        <v>445</v>
      </c>
      <c r="AJ128" s="85" t="n">
        <v>0.07831749384019711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0.05279831045406547</v>
      </c>
      <c r="AP128" s="85" t="n">
        <v>0.6741573033707865</v>
      </c>
      <c r="AQ128" s="86" t="n">
        <v>0.9745958429561201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0.01179162266807462</v>
      </c>
      <c r="BA128" s="85" t="n">
        <v>0.01020767335445266</v>
      </c>
      <c r="BB128" s="85" t="n">
        <v>0.01179162266807462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4165</v>
      </c>
      <c r="F129" s="84" t="n">
        <v>3748</v>
      </c>
      <c r="G129" s="85" t="n">
        <v>0.8998799519807923</v>
      </c>
      <c r="H129" s="84" t="n">
        <v>2102</v>
      </c>
      <c r="I129" s="86" t="n">
        <v>0.5046818727490996</v>
      </c>
      <c r="J129" s="84" t="n">
        <v>5037</v>
      </c>
      <c r="K129" s="84" t="n">
        <v>4951</v>
      </c>
      <c r="L129" s="85" t="n">
        <v>0.983</v>
      </c>
      <c r="M129" s="84" t="n">
        <v>22357</v>
      </c>
      <c r="N129" s="84" t="n">
        <v>22751</v>
      </c>
      <c r="O129" s="84" t="n">
        <v>22086</v>
      </c>
      <c r="P129" s="85" t="n">
        <v>0.9878785167956344</v>
      </c>
      <c r="Q129" s="84" t="n">
        <v>97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441</v>
      </c>
      <c r="X129" s="85" t="n">
        <v>0.1058823529411765</v>
      </c>
      <c r="Y129" s="84" t="n">
        <v>2709</v>
      </c>
      <c r="Z129" s="87" t="n">
        <v>0.6504201680672269</v>
      </c>
      <c r="AA129" s="84" t="n">
        <v>13</v>
      </c>
      <c r="AB129" s="85" t="n">
        <v>0.00312124849939976</v>
      </c>
      <c r="AC129" s="84" t="n">
        <v>237</v>
      </c>
      <c r="AD129" s="85" t="n">
        <v>0.05690276110444178</v>
      </c>
      <c r="AE129" s="84" t="n">
        <v>31</v>
      </c>
      <c r="AF129" s="85" t="n">
        <v>0.1308016877637131</v>
      </c>
      <c r="AG129" s="84" t="n">
        <v>190</v>
      </c>
      <c r="AH129" s="85" t="n">
        <v>0.8016877637130801</v>
      </c>
      <c r="AI129" s="88" t="n">
        <v>251</v>
      </c>
      <c r="AJ129" s="85" t="n">
        <v>0.06026410564225691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0.04153661464585835</v>
      </c>
      <c r="AP129" s="85" t="n">
        <v>0.729957805907173</v>
      </c>
      <c r="AQ129" s="86" t="n">
        <v>0.96875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0.03145258103241297</v>
      </c>
      <c r="BA129" s="85" t="n">
        <v>0.02953181272509004</v>
      </c>
      <c r="BB129" s="85" t="n">
        <v>0.01272509003601441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637</v>
      </c>
      <c r="N131" s="84" t="n">
        <v>560</v>
      </c>
      <c r="O131" s="84" t="n">
        <v>474</v>
      </c>
      <c r="P131" s="85" t="n">
        <v>0.7441130298273155</v>
      </c>
      <c r="Q131" s="84" t="n">
        <v>62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1433</v>
      </c>
      <c r="F132" s="84" t="n">
        <v>1254</v>
      </c>
      <c r="G132" s="85" t="n">
        <v>0.8750872295882763</v>
      </c>
      <c r="H132" s="84" t="n">
        <v>517</v>
      </c>
      <c r="I132" s="86" t="n">
        <v>0.360781577110956</v>
      </c>
      <c r="J132" s="84" t="n">
        <v>1592</v>
      </c>
      <c r="K132" s="84" t="n">
        <v>1561</v>
      </c>
      <c r="L132" s="85" t="n">
        <v>0.981</v>
      </c>
      <c r="M132" s="84" t="n">
        <v>6844</v>
      </c>
      <c r="N132" s="84" t="n">
        <v>6844</v>
      </c>
      <c r="O132" s="84" t="n">
        <v>6728</v>
      </c>
      <c r="P132" s="85" t="n">
        <v>0.9830508474576272</v>
      </c>
      <c r="Q132" s="84" t="n">
        <v>29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221</v>
      </c>
      <c r="X132" s="85" t="n">
        <v>0.154221912072575</v>
      </c>
      <c r="Y132" s="84" t="n">
        <v>1887</v>
      </c>
      <c r="Z132" s="87" t="n">
        <v>1.316817864619679</v>
      </c>
      <c r="AA132" s="84" t="n">
        <v>2</v>
      </c>
      <c r="AB132" s="85" t="n">
        <v>0.001395673412421493</v>
      </c>
      <c r="AC132" s="84" t="n">
        <v>71</v>
      </c>
      <c r="AD132" s="85" t="n">
        <v>0.04954640614096301</v>
      </c>
      <c r="AE132" s="84" t="n">
        <v>17</v>
      </c>
      <c r="AF132" s="85" t="n">
        <v>0.2394366197183098</v>
      </c>
      <c r="AG132" s="84" t="n">
        <v>54</v>
      </c>
      <c r="AH132" s="85" t="n">
        <v>0.7605633802816901</v>
      </c>
      <c r="AI132" s="88" t="n">
        <v>56</v>
      </c>
      <c r="AJ132" s="85" t="n">
        <v>0.03907885554780181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0.03000697836706211</v>
      </c>
      <c r="AP132" s="85" t="n">
        <v>0.6056338028169014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0.009071877180739707</v>
      </c>
      <c r="BA132" s="85" t="n">
        <v>0.008374040474528961</v>
      </c>
      <c r="BB132" s="85" t="n">
        <v>0.02302861130495464</v>
      </c>
      <c r="BC132" s="85" t="n">
        <v>0.2790697674418605</v>
      </c>
      <c r="BD132" s="88" t="n">
        <v>0</v>
      </c>
      <c r="BE132" s="88" t="n">
        <v>1</v>
      </c>
      <c r="BF132" s="86" t="n">
        <v>0.9285714285714286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3836</v>
      </c>
      <c r="F133" s="84" t="n">
        <v>3401</v>
      </c>
      <c r="G133" s="85" t="n">
        <v>0.8866006256517206</v>
      </c>
      <c r="H133" s="84" t="n">
        <v>1432</v>
      </c>
      <c r="I133" s="86" t="n">
        <v>0.3733055265901981</v>
      </c>
      <c r="J133" s="84" t="n">
        <v>3005</v>
      </c>
      <c r="K133" s="84" t="n">
        <v>2921</v>
      </c>
      <c r="L133" s="85" t="n">
        <v>0.972</v>
      </c>
      <c r="M133" s="84" t="n">
        <v>10889</v>
      </c>
      <c r="N133" s="84" t="n">
        <v>10910</v>
      </c>
      <c r="O133" s="84" t="n">
        <v>10693</v>
      </c>
      <c r="P133" s="85" t="n">
        <v>0.9820001836715951</v>
      </c>
      <c r="Q133" s="84" t="n">
        <v>33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261</v>
      </c>
      <c r="X133" s="85" t="n">
        <v>0.06803962460896767</v>
      </c>
      <c r="Y133" s="84" t="n">
        <v>2281</v>
      </c>
      <c r="Z133" s="87" t="n">
        <v>0.5946298227320125</v>
      </c>
      <c r="AA133" s="84" t="n">
        <v>2</v>
      </c>
      <c r="AB133" s="85" t="n">
        <v>0.0005213764337851929</v>
      </c>
      <c r="AC133" s="84" t="n">
        <v>71</v>
      </c>
      <c r="AD133" s="85" t="n">
        <v>0.01850886339937435</v>
      </c>
      <c r="AE133" s="84" t="n">
        <v>29</v>
      </c>
      <c r="AF133" s="85" t="n">
        <v>0.4084507042253521</v>
      </c>
      <c r="AG133" s="84" t="n">
        <v>61</v>
      </c>
      <c r="AH133" s="85" t="n">
        <v>0.8591549295774648</v>
      </c>
      <c r="AI133" s="88" t="n">
        <v>66</v>
      </c>
      <c r="AJ133" s="85" t="n">
        <v>0.01720542231491137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0.01094890510948905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0.004171011470281543</v>
      </c>
      <c r="BA133" s="85" t="n">
        <v>0.004692387904066737</v>
      </c>
      <c r="BB133" s="85" t="n">
        <v>0.01120959332638165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4314</v>
      </c>
      <c r="F134" s="84" t="n">
        <v>3908</v>
      </c>
      <c r="G134" s="85" t="n">
        <v>0.9058878071395456</v>
      </c>
      <c r="H134" s="84" t="n">
        <v>1396</v>
      </c>
      <c r="I134" s="86" t="n">
        <v>0.3235975892443208</v>
      </c>
      <c r="J134" s="84" t="n">
        <v>4823</v>
      </c>
      <c r="K134" s="84" t="n">
        <v>4633</v>
      </c>
      <c r="L134" s="85" t="n">
        <v>0.961</v>
      </c>
      <c r="M134" s="84" t="n">
        <v>20984</v>
      </c>
      <c r="N134" s="84" t="n">
        <v>20671</v>
      </c>
      <c r="O134" s="84" t="n">
        <v>20542</v>
      </c>
      <c r="P134" s="85" t="n">
        <v>0.9789363324437667</v>
      </c>
      <c r="Q134" s="84" t="n">
        <v>131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648</v>
      </c>
      <c r="X134" s="85" t="n">
        <v>0.1502086230876217</v>
      </c>
      <c r="Y134" s="84" t="n">
        <v>3330</v>
      </c>
      <c r="Z134" s="87" t="n">
        <v>0.7719054242002782</v>
      </c>
      <c r="AA134" s="84" t="n">
        <v>4</v>
      </c>
      <c r="AB134" s="85" t="n">
        <v>0.0009272137227630969</v>
      </c>
      <c r="AC134" s="84" t="n">
        <v>344</v>
      </c>
      <c r="AD134" s="85" t="n">
        <v>0.07974038015762633</v>
      </c>
      <c r="AE134" s="84" t="n">
        <v>89</v>
      </c>
      <c r="AF134" s="85" t="n">
        <v>0.2587209302325582</v>
      </c>
      <c r="AG134" s="84" t="n">
        <v>268</v>
      </c>
      <c r="AH134" s="85" t="n">
        <v>0.7790697674418605</v>
      </c>
      <c r="AI134" s="88" t="n">
        <v>305</v>
      </c>
      <c r="AJ134" s="85" t="n">
        <v>0.07070004636068614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0.05447380621233194</v>
      </c>
      <c r="AP134" s="85" t="n">
        <v>0.6831395348837209</v>
      </c>
      <c r="AQ134" s="86" t="n">
        <v>0.9646017699115044</v>
      </c>
      <c r="AR134" s="86" t="n">
        <v>0.6741214057507987</v>
      </c>
      <c r="AS134" s="86" t="n">
        <v>0.6645367412140575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0.00764951321279555</v>
      </c>
      <c r="BA134" s="85" t="n">
        <v>0.008344923504867872</v>
      </c>
      <c r="BB134" s="85" t="n">
        <v>0.01599443671766342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4130</v>
      </c>
      <c r="F135" s="84" t="n">
        <v>3702</v>
      </c>
      <c r="G135" s="85" t="n">
        <v>0.8963680387409201</v>
      </c>
      <c r="H135" s="84" t="n">
        <v>2154</v>
      </c>
      <c r="I135" s="86" t="n">
        <v>0.5215496368038741</v>
      </c>
      <c r="J135" s="84" t="n">
        <v>4857</v>
      </c>
      <c r="K135" s="84" t="n">
        <v>4758</v>
      </c>
      <c r="L135" s="85" t="n">
        <v>0.98</v>
      </c>
      <c r="M135" s="84" t="n">
        <v>21435</v>
      </c>
      <c r="N135" s="84" t="n">
        <v>21214</v>
      </c>
      <c r="O135" s="84" t="n">
        <v>21120</v>
      </c>
      <c r="P135" s="85" t="n">
        <v>0.9853044086773968</v>
      </c>
      <c r="Q135" s="84" t="n">
        <v>58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446</v>
      </c>
      <c r="X135" s="85" t="n">
        <v>0.1079903147699758</v>
      </c>
      <c r="Y135" s="84" t="n">
        <v>3780</v>
      </c>
      <c r="Z135" s="87" t="n">
        <v>0.9152542372881356</v>
      </c>
      <c r="AA135" s="84" t="n">
        <v>9</v>
      </c>
      <c r="AB135" s="85" t="n">
        <v>0.002179176755447942</v>
      </c>
      <c r="AC135" s="84" t="n">
        <v>173</v>
      </c>
      <c r="AD135" s="85" t="n">
        <v>0.04188861985472155</v>
      </c>
      <c r="AE135" s="84" t="n">
        <v>37</v>
      </c>
      <c r="AF135" s="85" t="n">
        <v>0.2138728323699422</v>
      </c>
      <c r="AG135" s="84" t="n">
        <v>153</v>
      </c>
      <c r="AH135" s="85" t="n">
        <v>0.884393063583815</v>
      </c>
      <c r="AI135" s="88" t="n">
        <v>160</v>
      </c>
      <c r="AJ135" s="85" t="n">
        <v>0.0387409200968523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0.03123486682808717</v>
      </c>
      <c r="AP135" s="85" t="n">
        <v>0.7456647398843931</v>
      </c>
      <c r="AQ135" s="86" t="n">
        <v>0.9775280898876404</v>
      </c>
      <c r="AR135" s="86" t="n">
        <v>0.5909090909090909</v>
      </c>
      <c r="AS135" s="86" t="n">
        <v>0.5974025974025974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0.006779661016949152</v>
      </c>
      <c r="BA135" s="85" t="n">
        <v>0.008474576271186441</v>
      </c>
      <c r="BB135" s="85" t="n">
        <v>0.01791767554479419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32</v>
      </c>
      <c r="F136" s="84" t="n">
        <v>32</v>
      </c>
      <c r="G136" s="85" t="n">
        <v>1</v>
      </c>
      <c r="H136" s="84" t="n">
        <v>32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0.65625</v>
      </c>
      <c r="Y136" s="84" t="n">
        <v>9</v>
      </c>
      <c r="Z136" s="87" t="n">
        <v>0.28125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40</v>
      </c>
      <c r="G137" s="85" t="n">
        <v>0.9302325581395349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533</v>
      </c>
      <c r="N137" s="84" t="n">
        <v>501</v>
      </c>
      <c r="O137" s="84" t="n">
        <v>409</v>
      </c>
      <c r="P137" s="85" t="n">
        <v>0.7673545966228893</v>
      </c>
      <c r="Q137" s="84" t="n">
        <v>49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10</v>
      </c>
      <c r="Z137" s="87" t="n">
        <v>0.2325581395348837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1431</v>
      </c>
      <c r="F138" s="84" t="n">
        <v>1227</v>
      </c>
      <c r="G138" s="85" t="n">
        <v>0.8574423480083857</v>
      </c>
      <c r="H138" s="84" t="n">
        <v>443</v>
      </c>
      <c r="I138" s="86" t="n">
        <v>0.3095737246680643</v>
      </c>
      <c r="J138" s="84" t="n">
        <v>1361</v>
      </c>
      <c r="K138" s="84" t="n">
        <v>1326</v>
      </c>
      <c r="L138" s="85" t="n">
        <v>0.974</v>
      </c>
      <c r="M138" s="84" t="n">
        <v>6403</v>
      </c>
      <c r="N138" s="84" t="n">
        <v>6297</v>
      </c>
      <c r="O138" s="84" t="n">
        <v>6280</v>
      </c>
      <c r="P138" s="85" t="n">
        <v>0.9807902545681711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219</v>
      </c>
      <c r="X138" s="85" t="n">
        <v>0.1530398322851153</v>
      </c>
      <c r="Y138" s="84" t="n">
        <v>3820</v>
      </c>
      <c r="Z138" s="87" t="n">
        <v>2.669461914744934</v>
      </c>
      <c r="AA138" s="84" t="n">
        <v>6</v>
      </c>
      <c r="AB138" s="85" t="n">
        <v>0.00419287211740042</v>
      </c>
      <c r="AC138" s="84" t="n">
        <v>86</v>
      </c>
      <c r="AD138" s="85" t="n">
        <v>0.06009783368273934</v>
      </c>
      <c r="AE138" s="84" t="n">
        <v>24</v>
      </c>
      <c r="AF138" s="85" t="n">
        <v>0.2790697674418605</v>
      </c>
      <c r="AG138" s="84" t="n">
        <v>53</v>
      </c>
      <c r="AH138" s="85" t="n">
        <v>0.6162790697674418</v>
      </c>
      <c r="AI138" s="88" t="n">
        <v>63</v>
      </c>
      <c r="AJ138" s="85" t="n">
        <v>0.0440251572327044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0.03843466107617051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0.009783368273934312</v>
      </c>
      <c r="BA138" s="85" t="n">
        <v>0.008385744234800839</v>
      </c>
      <c r="BB138" s="85" t="n">
        <v>0.02795248078266946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5673</v>
      </c>
      <c r="F139" s="84" t="n">
        <v>5060</v>
      </c>
      <c r="G139" s="85" t="n">
        <v>0.8919442975497973</v>
      </c>
      <c r="H139" s="84" t="n">
        <v>1691</v>
      </c>
      <c r="I139" s="86" t="n">
        <v>0.2980786180151595</v>
      </c>
      <c r="J139" s="84" t="n">
        <v>2592</v>
      </c>
      <c r="K139" s="84" t="n">
        <v>2536</v>
      </c>
      <c r="L139" s="85" t="n">
        <v>0.978</v>
      </c>
      <c r="M139" s="84" t="n">
        <v>9559</v>
      </c>
      <c r="N139" s="84" t="n">
        <v>10178</v>
      </c>
      <c r="O139" s="84" t="n">
        <v>9403</v>
      </c>
      <c r="P139" s="85" t="n">
        <v>0.9836803012867454</v>
      </c>
      <c r="Q139" s="84" t="n">
        <v>44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365</v>
      </c>
      <c r="X139" s="85" t="n">
        <v>0.0643398554556672</v>
      </c>
      <c r="Y139" s="84" t="n">
        <v>3220</v>
      </c>
      <c r="Z139" s="87" t="n">
        <v>0.5676009166225983</v>
      </c>
      <c r="AA139" s="84" t="n">
        <v>2</v>
      </c>
      <c r="AB139" s="85" t="n">
        <v>0.0003525471531817381</v>
      </c>
      <c r="AC139" s="84" t="n">
        <v>90</v>
      </c>
      <c r="AD139" s="85" t="n">
        <v>0.01586462189317821</v>
      </c>
      <c r="AE139" s="84" t="n">
        <v>20</v>
      </c>
      <c r="AF139" s="85" t="n">
        <v>0.2222222222222222</v>
      </c>
      <c r="AG139" s="84" t="n">
        <v>61</v>
      </c>
      <c r="AH139" s="85" t="n">
        <v>0.6777777777777778</v>
      </c>
      <c r="AI139" s="88" t="n">
        <v>53</v>
      </c>
      <c r="AJ139" s="85" t="n">
        <v>0.009342499559316059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0.006874669487043892</v>
      </c>
      <c r="AP139" s="85" t="n">
        <v>0.4333333333333333</v>
      </c>
      <c r="AQ139" s="86" t="n">
        <v>0.9655172413793104</v>
      </c>
      <c r="AR139" s="86" t="n">
        <v>0.7419354838709677</v>
      </c>
      <c r="AS139" s="86" t="n">
        <v>0.6612903225806451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0.01092896174863388</v>
      </c>
      <c r="BA139" s="85" t="n">
        <v>0.004759386567953464</v>
      </c>
      <c r="BB139" s="85" t="n">
        <v>0.005993301604089547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4318</v>
      </c>
      <c r="F140" s="84" t="n">
        <v>3866</v>
      </c>
      <c r="G140" s="85" t="n">
        <v>0.8953219082908754</v>
      </c>
      <c r="H140" s="84" t="n">
        <v>1654</v>
      </c>
      <c r="I140" s="86" t="n">
        <v>0.3830477072718851</v>
      </c>
      <c r="J140" s="84" t="n">
        <v>3864</v>
      </c>
      <c r="K140" s="84" t="n">
        <v>3739</v>
      </c>
      <c r="L140" s="85" t="n">
        <v>0.968</v>
      </c>
      <c r="M140" s="84" t="n">
        <v>19066</v>
      </c>
      <c r="N140" s="84" t="n">
        <v>18769</v>
      </c>
      <c r="O140" s="84" t="n">
        <v>18554</v>
      </c>
      <c r="P140" s="85" t="n">
        <v>0.9731459141928039</v>
      </c>
      <c r="Q140" s="84" t="n">
        <v>180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634</v>
      </c>
      <c r="X140" s="85" t="n">
        <v>0.1468272348309403</v>
      </c>
      <c r="Y140" s="84" t="n">
        <v>1902</v>
      </c>
      <c r="Z140" s="87" t="n">
        <v>0.4404817044928208</v>
      </c>
      <c r="AA140" s="84" t="n">
        <v>8</v>
      </c>
      <c r="AB140" s="85" t="n">
        <v>0.001852709587772117</v>
      </c>
      <c r="AC140" s="84" t="n">
        <v>362</v>
      </c>
      <c r="AD140" s="85" t="n">
        <v>0.08383510884668828</v>
      </c>
      <c r="AE140" s="84" t="n">
        <v>79</v>
      </c>
      <c r="AF140" s="85" t="n">
        <v>0.218232044198895</v>
      </c>
      <c r="AG140" s="84" t="n">
        <v>260</v>
      </c>
      <c r="AH140" s="85" t="n">
        <v>0.7182320441988951</v>
      </c>
      <c r="AI140" s="88" t="n">
        <v>289</v>
      </c>
      <c r="AJ140" s="85" t="n">
        <v>0.06692913385826772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0.05048633626679018</v>
      </c>
      <c r="AP140" s="85" t="n">
        <v>0.6022099447513812</v>
      </c>
      <c r="AQ140" s="86" t="n">
        <v>0.9673202614379085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0.008337193144974525</v>
      </c>
      <c r="BA140" s="85" t="n">
        <v>0.008800370541917554</v>
      </c>
      <c r="BB140" s="85" t="n">
        <v>0.01829550717924965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3768</v>
      </c>
      <c r="F141" s="84" t="n">
        <v>3383</v>
      </c>
      <c r="G141" s="85" t="n">
        <v>0.897823779193206</v>
      </c>
      <c r="H141" s="84" t="n">
        <v>2020</v>
      </c>
      <c r="I141" s="86" t="n">
        <v>0.5360934182590233</v>
      </c>
      <c r="J141" s="84" t="n">
        <v>4556</v>
      </c>
      <c r="K141" s="84" t="n">
        <v>4484</v>
      </c>
      <c r="L141" s="85" t="n">
        <v>0.984</v>
      </c>
      <c r="M141" s="84" t="n">
        <v>20819</v>
      </c>
      <c r="N141" s="84" t="n">
        <v>20678</v>
      </c>
      <c r="O141" s="84" t="n">
        <v>20529</v>
      </c>
      <c r="P141" s="85" t="n">
        <v>0.9860704164465152</v>
      </c>
      <c r="Q141" s="84" t="n">
        <v>106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422</v>
      </c>
      <c r="X141" s="85" t="n">
        <v>0.1119957537154989</v>
      </c>
      <c r="Y141" s="84" t="n">
        <v>4607</v>
      </c>
      <c r="Z141" s="87" t="n">
        <v>1.222664543524416</v>
      </c>
      <c r="AA141" s="84" t="n">
        <v>9</v>
      </c>
      <c r="AB141" s="85" t="n">
        <v>0.002388535031847134</v>
      </c>
      <c r="AC141" s="84" t="n">
        <v>160</v>
      </c>
      <c r="AD141" s="85" t="n">
        <v>0.04246284501061571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0.03423566878980892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0.02945859872611465</v>
      </c>
      <c r="AP141" s="85" t="n">
        <v>0.69375</v>
      </c>
      <c r="AQ141" s="86" t="n">
        <v>0.9863945578231292</v>
      </c>
      <c r="AR141" s="86" t="n">
        <v>0.5546875</v>
      </c>
      <c r="AS141" s="86" t="n">
        <v>0.515625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0.00743099787685775</v>
      </c>
      <c r="BA141" s="85" t="n">
        <v>0.00743099787685775</v>
      </c>
      <c r="BB141" s="85" t="n">
        <v>0.02043524416135881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9</v>
      </c>
      <c r="Z142" s="87" t="n">
        <v>0.2432432432432433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60</v>
      </c>
      <c r="F143" s="84" t="n">
        <v>57</v>
      </c>
      <c r="G143" s="85" t="n">
        <v>0.95</v>
      </c>
      <c r="H143" s="84" t="n">
        <v>47</v>
      </c>
      <c r="I143" s="86" t="n">
        <v>0.7833333333333333</v>
      </c>
      <c r="J143" s="84" t="n">
        <v>112</v>
      </c>
      <c r="K143" s="84" t="n">
        <v>50</v>
      </c>
      <c r="L143" s="85" t="n">
        <v>0.446</v>
      </c>
      <c r="M143" s="84" t="n">
        <v>527</v>
      </c>
      <c r="N143" s="84" t="n">
        <v>456</v>
      </c>
      <c r="O143" s="84" t="n">
        <v>416</v>
      </c>
      <c r="P143" s="85" t="n">
        <v>0.7893738140417458</v>
      </c>
      <c r="Q143" s="84" t="n">
        <v>52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0.05</v>
      </c>
      <c r="Y143" s="84" t="n">
        <v>22</v>
      </c>
      <c r="Z143" s="87" t="n">
        <v>0.3666666666666666</v>
      </c>
      <c r="AA143" s="84" t="n">
        <v>5</v>
      </c>
      <c r="AB143" s="85" t="n">
        <v>0.08333333333333333</v>
      </c>
      <c r="AC143" s="84" t="n">
        <v>1</v>
      </c>
      <c r="AD143" s="85" t="n">
        <v>0.01666666666666667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0.1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1525</v>
      </c>
      <c r="F144" s="84" t="n">
        <v>1318</v>
      </c>
      <c r="G144" s="85" t="n">
        <v>0.8642622950819672</v>
      </c>
      <c r="H144" s="84" t="n">
        <v>521</v>
      </c>
      <c r="I144" s="86" t="n">
        <v>0.3416393442622951</v>
      </c>
      <c r="J144" s="84" t="n">
        <v>1664</v>
      </c>
      <c r="K144" s="84" t="n">
        <v>1622</v>
      </c>
      <c r="L144" s="85" t="n">
        <v>0.975</v>
      </c>
      <c r="M144" s="84" t="n">
        <v>6934</v>
      </c>
      <c r="N144" s="84" t="n">
        <v>6916</v>
      </c>
      <c r="O144" s="84" t="n">
        <v>6785</v>
      </c>
      <c r="P144" s="85" t="n">
        <v>0.9785116815690799</v>
      </c>
      <c r="Q144" s="84" t="n">
        <v>42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125</v>
      </c>
      <c r="X144" s="85" t="n">
        <v>0.08196721311475409</v>
      </c>
      <c r="Y144" s="84" t="n">
        <v>454</v>
      </c>
      <c r="Z144" s="87" t="n">
        <v>0.2977049180327869</v>
      </c>
      <c r="AA144" s="84" t="n">
        <v>9</v>
      </c>
      <c r="AB144" s="85" t="n">
        <v>0.005901639344262295</v>
      </c>
      <c r="AC144" s="84" t="n">
        <v>118</v>
      </c>
      <c r="AD144" s="85" t="n">
        <v>0.07737704918032787</v>
      </c>
      <c r="AE144" s="84" t="n">
        <v>17</v>
      </c>
      <c r="AF144" s="85" t="n">
        <v>0.1440677966101695</v>
      </c>
      <c r="AG144" s="84" t="n">
        <v>80</v>
      </c>
      <c r="AH144" s="85" t="n">
        <v>0.6779661016949152</v>
      </c>
      <c r="AI144" s="88" t="n">
        <v>71</v>
      </c>
      <c r="AJ144" s="85" t="n">
        <v>0.04655737704918033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0.04131147540983607</v>
      </c>
      <c r="AP144" s="85" t="n">
        <v>0.5338983050847458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0.04</v>
      </c>
      <c r="BA144" s="85" t="n">
        <v>0.0419672131147541</v>
      </c>
      <c r="BB144" s="85" t="n">
        <v>0.01377049180327869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3436</v>
      </c>
      <c r="F145" s="84" t="n">
        <v>2920</v>
      </c>
      <c r="G145" s="85" t="n">
        <v>0.8498253783469151</v>
      </c>
      <c r="H145" s="84" t="n">
        <v>1890</v>
      </c>
      <c r="I145" s="86" t="n">
        <v>0.5500582072176949</v>
      </c>
      <c r="J145" s="84" t="n">
        <v>4652</v>
      </c>
      <c r="K145" s="84" t="n">
        <v>4553</v>
      </c>
      <c r="L145" s="85" t="n">
        <v>0.979</v>
      </c>
      <c r="M145" s="84" t="n">
        <v>13389</v>
      </c>
      <c r="N145" s="84" t="n">
        <v>13560</v>
      </c>
      <c r="O145" s="84" t="n">
        <v>13129</v>
      </c>
      <c r="P145" s="85" t="n">
        <v>0.9805810740159833</v>
      </c>
      <c r="Q145" s="84" t="n">
        <v>92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243</v>
      </c>
      <c r="X145" s="85" t="n">
        <v>0.07072176949941793</v>
      </c>
      <c r="Y145" s="84" t="n">
        <v>819</v>
      </c>
      <c r="Z145" s="87" t="n">
        <v>0.2383585564610012</v>
      </c>
      <c r="AA145" s="84" t="n">
        <v>4</v>
      </c>
      <c r="AB145" s="85" t="n">
        <v>0.001164144353899884</v>
      </c>
      <c r="AC145" s="84" t="n">
        <v>116</v>
      </c>
      <c r="AD145" s="85" t="n">
        <v>0.03376018626309663</v>
      </c>
      <c r="AE145" s="84" t="n">
        <v>45</v>
      </c>
      <c r="AF145" s="85" t="n">
        <v>0.3879310344827586</v>
      </c>
      <c r="AG145" s="84" t="n">
        <v>92</v>
      </c>
      <c r="AH145" s="85" t="n">
        <v>0.7931034482758621</v>
      </c>
      <c r="AI145" s="88" t="n">
        <v>97</v>
      </c>
      <c r="AJ145" s="85" t="n">
        <v>0.02823050058207218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0.01833527357392317</v>
      </c>
      <c r="AP145" s="85" t="n">
        <v>0.5431034482758621</v>
      </c>
      <c r="AQ145" s="86" t="n">
        <v>1</v>
      </c>
      <c r="AR145" s="86" t="n">
        <v>0.6483516483516484</v>
      </c>
      <c r="AS145" s="86" t="n">
        <v>0.6703296703296703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0.01833527357392317</v>
      </c>
      <c r="BA145" s="85" t="n">
        <v>0.01746216530849825</v>
      </c>
      <c r="BB145" s="85" t="n">
        <v>0.009313154831199068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5119</v>
      </c>
      <c r="F146" s="84" t="n">
        <v>4625</v>
      </c>
      <c r="G146" s="85" t="n">
        <v>0.903496776714202</v>
      </c>
      <c r="H146" s="84" t="n">
        <v>1610</v>
      </c>
      <c r="I146" s="86" t="n">
        <v>0.3145145536237546</v>
      </c>
      <c r="J146" s="84" t="n">
        <v>4740</v>
      </c>
      <c r="K146" s="84" t="n">
        <v>4568</v>
      </c>
      <c r="L146" s="85" t="n">
        <v>0.964</v>
      </c>
      <c r="M146" s="84" t="n">
        <v>21270</v>
      </c>
      <c r="N146" s="84" t="n">
        <v>20426</v>
      </c>
      <c r="O146" s="84" t="n">
        <v>20725</v>
      </c>
      <c r="P146" s="85" t="n">
        <v>0.9743770568876352</v>
      </c>
      <c r="Q146" s="84" t="n">
        <v>228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376</v>
      </c>
      <c r="X146" s="85" t="n">
        <v>0.07345184606368431</v>
      </c>
      <c r="Y146" s="84" t="n">
        <v>2165</v>
      </c>
      <c r="Z146" s="87" t="n">
        <v>0.4229341668294589</v>
      </c>
      <c r="AA146" s="84" t="n">
        <v>19</v>
      </c>
      <c r="AB146" s="85" t="n">
        <v>0.003711662434069154</v>
      </c>
      <c r="AC146" s="84" t="n">
        <v>295</v>
      </c>
      <c r="AD146" s="85" t="n">
        <v>0.05762844305528424</v>
      </c>
      <c r="AE146" s="84" t="n">
        <v>66</v>
      </c>
      <c r="AF146" s="85" t="n">
        <v>0.223728813559322</v>
      </c>
      <c r="AG146" s="84" t="n">
        <v>225</v>
      </c>
      <c r="AH146" s="85" t="n">
        <v>0.7627118644067796</v>
      </c>
      <c r="AI146" s="88" t="n">
        <v>243</v>
      </c>
      <c r="AJ146" s="85" t="n">
        <v>0.04747020902520024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0.03907013088493846</v>
      </c>
      <c r="AP146" s="85" t="n">
        <v>0.6779661016949152</v>
      </c>
      <c r="AQ146" s="86" t="n">
        <v>0.9924242424242424</v>
      </c>
      <c r="AR146" s="86" t="n">
        <v>0.6706349206349206</v>
      </c>
      <c r="AS146" s="86" t="n">
        <v>0.6190476190476191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0.01406524711857785</v>
      </c>
      <c r="BA146" s="85" t="n">
        <v>0.01465129908185192</v>
      </c>
      <c r="BB146" s="85" t="n">
        <v>0.01582340300840008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3383</v>
      </c>
      <c r="F147" s="84" t="n">
        <v>3032</v>
      </c>
      <c r="G147" s="85" t="n">
        <v>0.8962459355601538</v>
      </c>
      <c r="H147" s="84" t="n">
        <v>1553</v>
      </c>
      <c r="I147" s="86" t="n">
        <v>0.4590600059119125</v>
      </c>
      <c r="J147" s="84" t="n">
        <v>4091</v>
      </c>
      <c r="K147" s="84" t="n">
        <v>4012</v>
      </c>
      <c r="L147" s="85" t="n">
        <v>0.981</v>
      </c>
      <c r="M147" s="84" t="n">
        <v>20861</v>
      </c>
      <c r="N147" s="84" t="n">
        <v>20009</v>
      </c>
      <c r="O147" s="84" t="n">
        <v>20510</v>
      </c>
      <c r="P147" s="85" t="n">
        <v>0.9831743444705431</v>
      </c>
      <c r="Q147" s="84" t="n">
        <v>159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287</v>
      </c>
      <c r="X147" s="85" t="n">
        <v>0.08483594442802246</v>
      </c>
      <c r="Y147" s="84" t="n">
        <v>1028</v>
      </c>
      <c r="Z147" s="87" t="n">
        <v>0.3038723026899202</v>
      </c>
      <c r="AA147" s="84" t="n">
        <v>21</v>
      </c>
      <c r="AB147" s="85" t="n">
        <v>0.006207508128879693</v>
      </c>
      <c r="AC147" s="84" t="n">
        <v>166</v>
      </c>
      <c r="AD147" s="85" t="n">
        <v>0.04906887378066804</v>
      </c>
      <c r="AE147" s="84" t="n">
        <v>21</v>
      </c>
      <c r="AF147" s="85" t="n">
        <v>0.1265060240963855</v>
      </c>
      <c r="AG147" s="84" t="n">
        <v>122</v>
      </c>
      <c r="AH147" s="85" t="n">
        <v>0.7349397590361446</v>
      </c>
      <c r="AI147" s="88" t="n">
        <v>123</v>
      </c>
      <c r="AJ147" s="85" t="n">
        <v>0.03635826189772391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0.03221992314513746</v>
      </c>
      <c r="AP147" s="85" t="n">
        <v>0.6566265060240963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0.0106414425066509</v>
      </c>
      <c r="BA147" s="85" t="n">
        <v>0.0112326337570204</v>
      </c>
      <c r="BB147" s="85" t="n">
        <v>0.01537097250960686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37</v>
      </c>
      <c r="F149" s="84" t="n">
        <v>37</v>
      </c>
      <c r="G149" s="85" t="n">
        <v>1</v>
      </c>
      <c r="H149" s="84" t="n">
        <v>37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0.1081081081081081</v>
      </c>
      <c r="Y149" s="84" t="n">
        <v>9</v>
      </c>
      <c r="Z149" s="87" t="n">
        <v>0.2432432432432433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52</v>
      </c>
      <c r="G150" s="85" t="n">
        <v>0.9629629629629629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537</v>
      </c>
      <c r="N150" s="84" t="n">
        <v>480</v>
      </c>
      <c r="O150" s="84" t="n">
        <v>430</v>
      </c>
      <c r="P150" s="85" t="n">
        <v>0.8007448789571695</v>
      </c>
      <c r="Q150" s="84" t="n">
        <v>53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24</v>
      </c>
      <c r="AB150" s="85" t="n">
        <v>0.4444444444444444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1521</v>
      </c>
      <c r="F151" s="84" t="n">
        <v>1349</v>
      </c>
      <c r="G151" s="85" t="n">
        <v>0.8869165023011177</v>
      </c>
      <c r="H151" s="84" t="n">
        <v>456</v>
      </c>
      <c r="I151" s="86" t="n">
        <v>0.2998027613412229</v>
      </c>
      <c r="J151" s="84" t="n">
        <v>1295</v>
      </c>
      <c r="K151" s="84" t="n">
        <v>1245</v>
      </c>
      <c r="L151" s="85" t="n">
        <v>0.961</v>
      </c>
      <c r="M151" s="84" t="n">
        <v>6909</v>
      </c>
      <c r="N151" s="84" t="n">
        <v>6814</v>
      </c>
      <c r="O151" s="84" t="n">
        <v>6771</v>
      </c>
      <c r="P151" s="85" t="n">
        <v>0.9800260529743813</v>
      </c>
      <c r="Q151" s="84" t="n">
        <v>70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147</v>
      </c>
      <c r="X151" s="85" t="n">
        <v>0.09664694280078895</v>
      </c>
      <c r="Y151" s="84" t="n">
        <v>416</v>
      </c>
      <c r="Z151" s="87" t="n">
        <v>0.2735042735042735</v>
      </c>
      <c r="AA151" s="84" t="n">
        <v>9</v>
      </c>
      <c r="AB151" s="85" t="n">
        <v>0.005917159763313609</v>
      </c>
      <c r="AC151" s="84" t="n">
        <v>86</v>
      </c>
      <c r="AD151" s="85" t="n">
        <v>0.05654174884944116</v>
      </c>
      <c r="AE151" s="84" t="n">
        <v>20</v>
      </c>
      <c r="AF151" s="85" t="n">
        <v>0.2325581395348837</v>
      </c>
      <c r="AG151" s="84" t="n">
        <v>49</v>
      </c>
      <c r="AH151" s="85" t="n">
        <v>0.5697674418604651</v>
      </c>
      <c r="AI151" s="88" t="n">
        <v>57</v>
      </c>
      <c r="AJ151" s="85" t="n">
        <v>0.03747534516765286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0.02827087442472058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0.02169625246548323</v>
      </c>
      <c r="BA151" s="85" t="n">
        <v>0.0210387902695595</v>
      </c>
      <c r="BB151" s="85" t="n">
        <v>0.02038132807363576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3340</v>
      </c>
      <c r="F152" s="84" t="n">
        <v>2905</v>
      </c>
      <c r="G152" s="85" t="n">
        <v>0.8697604790419161</v>
      </c>
      <c r="H152" s="84" t="n">
        <v>1832</v>
      </c>
      <c r="I152" s="86" t="n">
        <v>0.548502994011976</v>
      </c>
      <c r="J152" s="84" t="n">
        <v>3438</v>
      </c>
      <c r="K152" s="84" t="n">
        <v>3366</v>
      </c>
      <c r="L152" s="85" t="n">
        <v>0.979</v>
      </c>
      <c r="M152" s="84" t="n">
        <v>12382</v>
      </c>
      <c r="N152" s="84" t="n">
        <v>12817</v>
      </c>
      <c r="O152" s="84" t="n">
        <v>12138</v>
      </c>
      <c r="P152" s="85" t="n">
        <v>0.9802939751251817</v>
      </c>
      <c r="Q152" s="84" t="n">
        <v>90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234</v>
      </c>
      <c r="X152" s="85" t="n">
        <v>0.07005988023952096</v>
      </c>
      <c r="Y152" s="84" t="n">
        <v>839</v>
      </c>
      <c r="Z152" s="87" t="n">
        <v>0.2511976047904191</v>
      </c>
      <c r="AA152" s="84" t="n">
        <v>23</v>
      </c>
      <c r="AB152" s="85" t="n">
        <v>0.006886227544910179</v>
      </c>
      <c r="AC152" s="84" t="n">
        <v>164</v>
      </c>
      <c r="AD152" s="85" t="n">
        <v>0.04910179640718563</v>
      </c>
      <c r="AE152" s="84" t="n">
        <v>44</v>
      </c>
      <c r="AF152" s="85" t="n">
        <v>0.2682926829268293</v>
      </c>
      <c r="AG152" s="84" t="n">
        <v>121</v>
      </c>
      <c r="AH152" s="85" t="n">
        <v>0.7378048780487805</v>
      </c>
      <c r="AI152" s="88" t="n">
        <v>133</v>
      </c>
      <c r="AJ152" s="85" t="n">
        <v>0.03982035928143712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0.03143712574850299</v>
      </c>
      <c r="AP152" s="85" t="n">
        <v>0.6402439024390244</v>
      </c>
      <c r="AQ152" s="86" t="n">
        <v>0.9882352941176471</v>
      </c>
      <c r="AR152" s="86" t="n">
        <v>0.6762589928057554</v>
      </c>
      <c r="AS152" s="86" t="n">
        <v>0.6474820143884892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0.01197604790419162</v>
      </c>
      <c r="BA152" s="85" t="n">
        <v>0.01227544910179641</v>
      </c>
      <c r="BB152" s="85" t="n">
        <v>0.008383233532934131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4638</v>
      </c>
      <c r="F153" s="84" t="n">
        <v>4176</v>
      </c>
      <c r="G153" s="85" t="n">
        <v>0.9003880983182406</v>
      </c>
      <c r="H153" s="84" t="n">
        <v>1252</v>
      </c>
      <c r="I153" s="86" t="n">
        <v>0.2699439413540319</v>
      </c>
      <c r="J153" s="84" t="n">
        <v>3227</v>
      </c>
      <c r="K153" s="84" t="n">
        <v>3095</v>
      </c>
      <c r="L153" s="85" t="n">
        <v>0.959</v>
      </c>
      <c r="M153" s="84" t="n">
        <v>19948</v>
      </c>
      <c r="N153" s="84" t="n">
        <v>19627</v>
      </c>
      <c r="O153" s="84" t="n">
        <v>19370</v>
      </c>
      <c r="P153" s="85" t="n">
        <v>0.9710246641267295</v>
      </c>
      <c r="Q153" s="84" t="n">
        <v>200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418</v>
      </c>
      <c r="X153" s="85" t="n">
        <v>0.0901250539025442</v>
      </c>
      <c r="Y153" s="84" t="n">
        <v>1984</v>
      </c>
      <c r="Z153" s="87" t="n">
        <v>0.4277705907718845</v>
      </c>
      <c r="AA153" s="84" t="n">
        <v>29</v>
      </c>
      <c r="AB153" s="85" t="n">
        <v>0.006252695127210005</v>
      </c>
      <c r="AC153" s="84" t="n">
        <v>312</v>
      </c>
      <c r="AD153" s="85" t="n">
        <v>0.06727037516170763</v>
      </c>
      <c r="AE153" s="84" t="n">
        <v>45</v>
      </c>
      <c r="AF153" s="85" t="n">
        <v>0.1442307692307692</v>
      </c>
      <c r="AG153" s="84" t="n">
        <v>211</v>
      </c>
      <c r="AH153" s="85" t="n">
        <v>0.6762820512820513</v>
      </c>
      <c r="AI153" s="88" t="n">
        <v>221</v>
      </c>
      <c r="AJ153" s="85" t="n">
        <v>0.04764984907287624</v>
      </c>
      <c r="AK153" s="88" t="n">
        <v>11</v>
      </c>
      <c r="AL153" s="85" t="n">
        <v>0.8054298642533937</v>
      </c>
      <c r="AM153" s="88" t="n">
        <v>208</v>
      </c>
      <c r="AN153" s="88" t="n">
        <v>178</v>
      </c>
      <c r="AO153" s="85" t="n">
        <v>0.03837861147046141</v>
      </c>
      <c r="AP153" s="85" t="n">
        <v>0.5705128205128205</v>
      </c>
      <c r="AQ153" s="86" t="n">
        <v>0.9787234042553191</v>
      </c>
      <c r="AR153" s="86" t="n">
        <v>0.6801801801801802</v>
      </c>
      <c r="AS153" s="86" t="n">
        <v>0.6216216216216216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0.009486847779215178</v>
      </c>
      <c r="BA153" s="85" t="n">
        <v>0.01013367830961621</v>
      </c>
      <c r="BB153" s="85" t="n">
        <v>0.01940491591203105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3790</v>
      </c>
      <c r="F154" s="84" t="n">
        <v>3364</v>
      </c>
      <c r="G154" s="85" t="n">
        <v>0.8875989445910291</v>
      </c>
      <c r="H154" s="84" t="n">
        <v>1919</v>
      </c>
      <c r="I154" s="86" t="n">
        <v>0.5063324538258576</v>
      </c>
      <c r="J154" s="84" t="n">
        <v>4357</v>
      </c>
      <c r="K154" s="84" t="n">
        <v>4262</v>
      </c>
      <c r="L154" s="85" t="n">
        <v>0.978</v>
      </c>
      <c r="M154" s="84" t="n">
        <v>21580</v>
      </c>
      <c r="N154" s="84" t="n">
        <v>21525</v>
      </c>
      <c r="O154" s="84" t="n">
        <v>21224</v>
      </c>
      <c r="P154" s="85" t="n">
        <v>0.9835032437442076</v>
      </c>
      <c r="Q154" s="84" t="n">
        <v>128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315</v>
      </c>
      <c r="X154" s="85" t="n">
        <v>0.08311345646437995</v>
      </c>
      <c r="Y154" s="84" t="n">
        <v>944</v>
      </c>
      <c r="Z154" s="87" t="n">
        <v>0.2490765171503958</v>
      </c>
      <c r="AA154" s="84" t="n">
        <v>49</v>
      </c>
      <c r="AB154" s="85" t="n">
        <v>0.0129287598944591</v>
      </c>
      <c r="AC154" s="84" t="n">
        <v>133</v>
      </c>
      <c r="AD154" s="85" t="n">
        <v>0.03509234828496042</v>
      </c>
      <c r="AE154" s="84" t="n">
        <v>30</v>
      </c>
      <c r="AF154" s="85" t="n">
        <v>0.2255639097744361</v>
      </c>
      <c r="AG154" s="84" t="n">
        <v>96</v>
      </c>
      <c r="AH154" s="85" t="n">
        <v>0.7218045112781954</v>
      </c>
      <c r="AI154" s="88" t="n">
        <v>115</v>
      </c>
      <c r="AJ154" s="85" t="n">
        <v>0.03034300791556728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0.0237467018469657</v>
      </c>
      <c r="AP154" s="85" t="n">
        <v>0.6766917293233082</v>
      </c>
      <c r="AQ154" s="86" t="n">
        <v>0.981651376146789</v>
      </c>
      <c r="AR154" s="86" t="n">
        <v>0.6181818181818182</v>
      </c>
      <c r="AS154" s="86" t="n">
        <v>0.6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0.01266490765171504</v>
      </c>
      <c r="BA154" s="85" t="n">
        <v>0.01319261213720317</v>
      </c>
      <c r="BB154" s="85" t="n">
        <v>0.02189973614775726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85</v>
      </c>
      <c r="F155" s="84" t="n">
        <v>85</v>
      </c>
      <c r="G155" s="85" t="n">
        <v>1</v>
      </c>
      <c r="H155" s="84" t="n">
        <v>85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0.03529411764705882</v>
      </c>
      <c r="Y155" s="84" t="n">
        <v>6</v>
      </c>
      <c r="Z155" s="87" t="n">
        <v>0.07058823529411765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84</v>
      </c>
      <c r="F156" s="84" t="n">
        <v>80</v>
      </c>
      <c r="G156" s="85" t="n">
        <v>0.9523809523809523</v>
      </c>
      <c r="H156" s="84" t="n">
        <v>62</v>
      </c>
      <c r="I156" s="86" t="n">
        <v>0.7380952380952381</v>
      </c>
      <c r="J156" s="84" t="n">
        <v>122</v>
      </c>
      <c r="K156" s="84" t="n">
        <v>51</v>
      </c>
      <c r="L156" s="85" t="n">
        <v>0.418</v>
      </c>
      <c r="M156" s="84" t="n">
        <v>508</v>
      </c>
      <c r="N156" s="84" t="n">
        <v>432</v>
      </c>
      <c r="O156" s="84" t="n">
        <v>394</v>
      </c>
      <c r="P156" s="85" t="n">
        <v>0.7755905511811023</v>
      </c>
      <c r="Q156" s="84" t="n">
        <v>49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0.02380952380952381</v>
      </c>
      <c r="Y156" s="84" t="n">
        <v>1</v>
      </c>
      <c r="Z156" s="87" t="n">
        <v>0.0119047619047619</v>
      </c>
      <c r="AA156" s="84" t="n">
        <v>37</v>
      </c>
      <c r="AB156" s="85" t="n">
        <v>0.4404761904761905</v>
      </c>
      <c r="AC156" s="84" t="n">
        <v>1</v>
      </c>
      <c r="AD156" s="85" t="n">
        <v>0.0119047619047619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0.07142857142857142</v>
      </c>
      <c r="BA156" s="85" t="n">
        <v>0.07142857142857142</v>
      </c>
      <c r="BB156" s="85" t="n">
        <v>0.03571428571428571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1558</v>
      </c>
      <c r="F157" s="84" t="n">
        <v>1385</v>
      </c>
      <c r="G157" s="85" t="n">
        <v>0.8889602053915276</v>
      </c>
      <c r="H157" s="84" t="n">
        <v>489</v>
      </c>
      <c r="I157" s="86" t="n">
        <v>0.3138639281129653</v>
      </c>
      <c r="J157" s="84" t="n">
        <v>1274</v>
      </c>
      <c r="K157" s="84" t="n">
        <v>1243</v>
      </c>
      <c r="L157" s="85" t="n">
        <v>0.976</v>
      </c>
      <c r="M157" s="84" t="n">
        <v>6731</v>
      </c>
      <c r="N157" s="84" t="n">
        <v>6641</v>
      </c>
      <c r="O157" s="84" t="n">
        <v>6607</v>
      </c>
      <c r="P157" s="85" t="n">
        <v>0.9815777744763037</v>
      </c>
      <c r="Q157" s="84" t="n">
        <v>48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0.0975609756097561</v>
      </c>
      <c r="Y157" s="84" t="n">
        <v>286</v>
      </c>
      <c r="Z157" s="87" t="n">
        <v>0.1835686777920411</v>
      </c>
      <c r="AA157" s="84" t="n">
        <v>5</v>
      </c>
      <c r="AB157" s="85" t="n">
        <v>0.003209242618741977</v>
      </c>
      <c r="AC157" s="84" t="n">
        <v>176</v>
      </c>
      <c r="AD157" s="85" t="n">
        <v>0.1129653401797176</v>
      </c>
      <c r="AE157" s="84" t="n">
        <v>19</v>
      </c>
      <c r="AF157" s="85" t="n">
        <v>0.1079545454545455</v>
      </c>
      <c r="AG157" s="84" t="n">
        <v>106</v>
      </c>
      <c r="AH157" s="85" t="n">
        <v>0.6022727272727273</v>
      </c>
      <c r="AI157" s="88" t="n">
        <v>123</v>
      </c>
      <c r="AJ157" s="85" t="n">
        <v>0.07894736842105263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0.06161745827984596</v>
      </c>
      <c r="AP157" s="85" t="n">
        <v>0.5454545454545454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0.02567394094993582</v>
      </c>
      <c r="BA157" s="85" t="n">
        <v>0.02503209242618742</v>
      </c>
      <c r="BB157" s="85" t="n">
        <v>0.01283697047496791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4117</v>
      </c>
      <c r="F158" s="84" t="n">
        <v>3638</v>
      </c>
      <c r="G158" s="85" t="n">
        <v>0.883653145494292</v>
      </c>
      <c r="H158" s="84" t="n">
        <v>2006</v>
      </c>
      <c r="I158" s="86" t="n">
        <v>0.487247996113675</v>
      </c>
      <c r="J158" s="84" t="n">
        <v>3393</v>
      </c>
      <c r="K158" s="84" t="n">
        <v>3300</v>
      </c>
      <c r="L158" s="85" t="n">
        <v>0.973</v>
      </c>
      <c r="M158" s="84" t="n">
        <v>12177</v>
      </c>
      <c r="N158" s="84" t="n">
        <v>12172</v>
      </c>
      <c r="O158" s="84" t="n">
        <v>11866</v>
      </c>
      <c r="P158" s="85" t="n">
        <v>0.9744600476307793</v>
      </c>
      <c r="Q158" s="84" t="n">
        <v>117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202</v>
      </c>
      <c r="X158" s="85" t="n">
        <v>0.04906485304833617</v>
      </c>
      <c r="Y158" s="84" t="n">
        <v>531</v>
      </c>
      <c r="Z158" s="87" t="n">
        <v>0.1289774107359728</v>
      </c>
      <c r="AA158" s="84" t="n">
        <v>0</v>
      </c>
      <c r="AB158" s="85" t="n">
        <v>0</v>
      </c>
      <c r="AC158" s="84" t="n">
        <v>209</v>
      </c>
      <c r="AD158" s="85" t="n">
        <v>0.0507651202331795</v>
      </c>
      <c r="AE158" s="84" t="n">
        <v>44</v>
      </c>
      <c r="AF158" s="85" t="n">
        <v>0.2105263157894737</v>
      </c>
      <c r="AG158" s="84" t="n">
        <v>183</v>
      </c>
      <c r="AH158" s="85" t="n">
        <v>0.8755980861244019</v>
      </c>
      <c r="AI158" s="88" t="n">
        <v>218</v>
      </c>
      <c r="AJ158" s="85" t="n">
        <v>0.05295117804226378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0.03546271556958951</v>
      </c>
      <c r="AP158" s="85" t="n">
        <v>0.6985645933014354</v>
      </c>
      <c r="AQ158" s="86" t="n">
        <v>0.9849624060150376</v>
      </c>
      <c r="AR158" s="86" t="n">
        <v>0.6785714285714286</v>
      </c>
      <c r="AS158" s="86" t="n">
        <v>0.6377551020408163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0.01335924216662618</v>
      </c>
      <c r="BA158" s="85" t="n">
        <v>0.01408792810298761</v>
      </c>
      <c r="BB158" s="85" t="n">
        <v>0.003157639057566189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5076</v>
      </c>
      <c r="F159" s="84" t="n">
        <v>4617</v>
      </c>
      <c r="G159" s="85" t="n">
        <v>0.9095744680851063</v>
      </c>
      <c r="H159" s="84" t="n">
        <v>1577</v>
      </c>
      <c r="I159" s="86" t="n">
        <v>0.3106776989755713</v>
      </c>
      <c r="J159" s="84" t="n">
        <v>4033</v>
      </c>
      <c r="K159" s="84" t="n">
        <v>3895</v>
      </c>
      <c r="L159" s="85" t="n">
        <v>0.966</v>
      </c>
      <c r="M159" s="84" t="n">
        <v>20045</v>
      </c>
      <c r="N159" s="84" t="n">
        <v>19941</v>
      </c>
      <c r="O159" s="84" t="n">
        <v>19486</v>
      </c>
      <c r="P159" s="85" t="n">
        <v>0.9721127463207783</v>
      </c>
      <c r="Q159" s="84" t="n">
        <v>256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448</v>
      </c>
      <c r="X159" s="85" t="n">
        <v>0.08825847123719464</v>
      </c>
      <c r="Y159" s="84" t="n">
        <v>1822</v>
      </c>
      <c r="Z159" s="87" t="n">
        <v>0.3589440504334122</v>
      </c>
      <c r="AA159" s="84" t="n">
        <v>10</v>
      </c>
      <c r="AB159" s="85" t="n">
        <v>0.001970055161544523</v>
      </c>
      <c r="AC159" s="84" t="n">
        <v>435</v>
      </c>
      <c r="AD159" s="85" t="n">
        <v>0.08569739952718676</v>
      </c>
      <c r="AE159" s="84" t="n">
        <v>82</v>
      </c>
      <c r="AF159" s="85" t="n">
        <v>0.1885057471264368</v>
      </c>
      <c r="AG159" s="84" t="n">
        <v>330</v>
      </c>
      <c r="AH159" s="85" t="n">
        <v>0.7586206896551724</v>
      </c>
      <c r="AI159" s="88" t="n">
        <v>388</v>
      </c>
      <c r="AJ159" s="85" t="n">
        <v>0.0764381402679275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0.0594956658786446</v>
      </c>
      <c r="AP159" s="85" t="n">
        <v>0.6942528735632184</v>
      </c>
      <c r="AQ159" s="86" t="n">
        <v>0.9813953488372092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0.01477541371158392</v>
      </c>
      <c r="BA159" s="85" t="n">
        <v>0.01457840819542947</v>
      </c>
      <c r="BB159" s="85" t="n">
        <v>0.01103230890464933</v>
      </c>
      <c r="BC159" s="85" t="n">
        <v>0.2450331125827815</v>
      </c>
      <c r="BD159" s="88" t="n">
        <v>0</v>
      </c>
      <c r="BE159" s="88" t="n">
        <v>0</v>
      </c>
      <c r="BF159" s="86" t="n">
        <v>0.9854014598540146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4002</v>
      </c>
      <c r="F160" s="84" t="n">
        <v>3626</v>
      </c>
      <c r="G160" s="85" t="n">
        <v>0.9060469765117442</v>
      </c>
      <c r="H160" s="84" t="n">
        <v>2058</v>
      </c>
      <c r="I160" s="86" t="n">
        <v>0.5142428785607196</v>
      </c>
      <c r="J160" s="84" t="n">
        <v>3771</v>
      </c>
      <c r="K160" s="84" t="n">
        <v>3655</v>
      </c>
      <c r="L160" s="85" t="n">
        <v>0.969</v>
      </c>
      <c r="M160" s="84" t="n">
        <v>21049</v>
      </c>
      <c r="N160" s="84" t="n">
        <v>20745</v>
      </c>
      <c r="O160" s="84" t="n">
        <v>20625</v>
      </c>
      <c r="P160" s="85" t="n">
        <v>0.9798565252506057</v>
      </c>
      <c r="Q160" s="84" t="n">
        <v>208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285</v>
      </c>
      <c r="X160" s="85" t="n">
        <v>0.0712143928035982</v>
      </c>
      <c r="Y160" s="84" t="n">
        <v>848</v>
      </c>
      <c r="Z160" s="87" t="n">
        <v>0.2118940529735132</v>
      </c>
      <c r="AA160" s="84" t="n">
        <v>18</v>
      </c>
      <c r="AB160" s="85" t="n">
        <v>0.004497751124437781</v>
      </c>
      <c r="AC160" s="84" t="n">
        <v>287</v>
      </c>
      <c r="AD160" s="85" t="n">
        <v>0.07171414292853573</v>
      </c>
      <c r="AE160" s="84" t="n">
        <v>46</v>
      </c>
      <c r="AF160" s="85" t="n">
        <v>0.1602787456445993</v>
      </c>
      <c r="AG160" s="84" t="n">
        <v>253</v>
      </c>
      <c r="AH160" s="85" t="n">
        <v>0.8815331010452961</v>
      </c>
      <c r="AI160" s="88" t="n">
        <v>286</v>
      </c>
      <c r="AJ160" s="85" t="n">
        <v>0.07146426786606697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0.05722138930534733</v>
      </c>
      <c r="AP160" s="85" t="n">
        <v>0.7979094076655052</v>
      </c>
      <c r="AQ160" s="86" t="n">
        <v>0.9494949494949495</v>
      </c>
      <c r="AR160" s="86" t="n">
        <v>0.5653846153846154</v>
      </c>
      <c r="AS160" s="86" t="n">
        <v>0.6115384615384616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0.03023488255872064</v>
      </c>
      <c r="BA160" s="85" t="n">
        <v>0.02998500749625187</v>
      </c>
      <c r="BB160" s="85" t="n">
        <v>0.01199400299850075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56</v>
      </c>
      <c r="F161" s="84" t="n">
        <v>56</v>
      </c>
      <c r="G161" s="85" t="n">
        <v>1</v>
      </c>
      <c r="H161" s="84" t="n">
        <v>56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2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12</v>
      </c>
      <c r="X161" s="85" t="n">
        <v>0.2142857142857143</v>
      </c>
      <c r="Y161" s="84" t="n">
        <v>7</v>
      </c>
      <c r="Z161" s="87" t="n">
        <v>0.125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98</v>
      </c>
      <c r="G162" s="85" t="n">
        <v>0.9074074074074074</v>
      </c>
      <c r="H162" s="84" t="n">
        <v>49</v>
      </c>
      <c r="I162" s="86" t="n">
        <v>0.4537037037037037</v>
      </c>
      <c r="J162" s="84" t="n">
        <v>152</v>
      </c>
      <c r="K162" s="84" t="n">
        <v>80</v>
      </c>
      <c r="L162" s="85" t="n">
        <v>0.526</v>
      </c>
      <c r="M162" s="84" t="n">
        <v>502</v>
      </c>
      <c r="N162" s="84" t="n">
        <v>482</v>
      </c>
      <c r="O162" s="84" t="n">
        <v>400</v>
      </c>
      <c r="P162" s="85" t="n">
        <v>0.796812749003984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1969</v>
      </c>
      <c r="F163" s="84" t="n">
        <v>1676</v>
      </c>
      <c r="G163" s="85" t="n">
        <v>0.851193499238192</v>
      </c>
      <c r="H163" s="84" t="n">
        <v>822</v>
      </c>
      <c r="I163" s="86" t="n">
        <v>0.4174707973590655</v>
      </c>
      <c r="J163" s="84" t="n">
        <v>1899</v>
      </c>
      <c r="K163" s="84" t="n">
        <v>1826</v>
      </c>
      <c r="L163" s="85" t="n">
        <v>0.962</v>
      </c>
      <c r="M163" s="84" t="n">
        <v>7617</v>
      </c>
      <c r="N163" s="84" t="n">
        <v>7769</v>
      </c>
      <c r="O163" s="84" t="n">
        <v>7443</v>
      </c>
      <c r="P163" s="85" t="n">
        <v>0.9771563607719574</v>
      </c>
      <c r="Q163" s="84" t="n">
        <v>82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165</v>
      </c>
      <c r="X163" s="85" t="n">
        <v>0.08379888268156424</v>
      </c>
      <c r="Y163" s="84" t="n">
        <v>290</v>
      </c>
      <c r="Z163" s="87" t="n">
        <v>0.1472828847130523</v>
      </c>
      <c r="AA163" s="84" t="n">
        <v>3</v>
      </c>
      <c r="AB163" s="85" t="n">
        <v>0.001523616048755714</v>
      </c>
      <c r="AC163" s="84" t="n">
        <v>147</v>
      </c>
      <c r="AD163" s="85" t="n">
        <v>0.07465718638902996</v>
      </c>
      <c r="AE163" s="84" t="n">
        <v>11</v>
      </c>
      <c r="AF163" s="85" t="n">
        <v>0.07482993197278912</v>
      </c>
      <c r="AG163" s="84" t="n">
        <v>115</v>
      </c>
      <c r="AH163" s="85" t="n">
        <v>0.782312925170068</v>
      </c>
      <c r="AI163" s="88" t="n">
        <v>132</v>
      </c>
      <c r="AJ163" s="85" t="n">
        <v>0.0670391061452514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0.04266124936515998</v>
      </c>
      <c r="AP163" s="85" t="n">
        <v>0.5714285714285714</v>
      </c>
      <c r="AQ163" s="86" t="n">
        <v>0.9705882352941176</v>
      </c>
      <c r="AR163" s="86" t="n">
        <v>0.6086956521739131</v>
      </c>
      <c r="AS163" s="86" t="n">
        <v>0.5565217391304348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0.01777552056881666</v>
      </c>
      <c r="BA163" s="85" t="n">
        <v>0.01929913661757237</v>
      </c>
      <c r="BB163" s="85" t="n">
        <v>0.01523616048755714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4435</v>
      </c>
      <c r="F164" s="84" t="n">
        <v>3860</v>
      </c>
      <c r="G164" s="85" t="n">
        <v>0.8703494926719278</v>
      </c>
      <c r="H164" s="84" t="n">
        <v>2262</v>
      </c>
      <c r="I164" s="86" t="n">
        <v>0.5100338218714768</v>
      </c>
      <c r="J164" s="84" t="n">
        <v>3013</v>
      </c>
      <c r="K164" s="84" t="n">
        <v>2940</v>
      </c>
      <c r="L164" s="85" t="n">
        <v>0.976</v>
      </c>
      <c r="M164" s="84" t="n">
        <v>12986</v>
      </c>
      <c r="N164" s="84" t="n">
        <v>13284</v>
      </c>
      <c r="O164" s="84" t="n">
        <v>12784</v>
      </c>
      <c r="P164" s="85" t="n">
        <v>0.9844447866933621</v>
      </c>
      <c r="Q164" s="84" t="n">
        <v>89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337</v>
      </c>
      <c r="X164" s="85" t="n">
        <v>0.07598647125140924</v>
      </c>
      <c r="Y164" s="84" t="n">
        <v>557</v>
      </c>
      <c r="Z164" s="87" t="n">
        <v>0.1255918827508455</v>
      </c>
      <c r="AA164" s="84" t="n">
        <v>0</v>
      </c>
      <c r="AB164" s="85" t="n">
        <v>0</v>
      </c>
      <c r="AC164" s="84" t="n">
        <v>292</v>
      </c>
      <c r="AD164" s="85" t="n">
        <v>0.06583990980834273</v>
      </c>
      <c r="AE164" s="84" t="n">
        <v>40</v>
      </c>
      <c r="AF164" s="85" t="n">
        <v>0.136986301369863</v>
      </c>
      <c r="AG164" s="84" t="n">
        <v>264</v>
      </c>
      <c r="AH164" s="85" t="n">
        <v>0.9041095890410958</v>
      </c>
      <c r="AI164" s="88" t="n">
        <v>291</v>
      </c>
      <c r="AJ164" s="85" t="n">
        <v>0.06561443066516347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0.04802705749718151</v>
      </c>
      <c r="AP164" s="85" t="n">
        <v>0.7294520547945206</v>
      </c>
      <c r="AQ164" s="86" t="n">
        <v>0.96045197740113</v>
      </c>
      <c r="AR164" s="86" t="n">
        <v>0.6397058823529411</v>
      </c>
      <c r="AS164" s="86" t="n">
        <v>0.6323529411764706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0.01172491544532131</v>
      </c>
      <c r="BA164" s="85" t="n">
        <v>0.01285231116121759</v>
      </c>
      <c r="BB164" s="85" t="n">
        <v>0.002029312288613303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4832</v>
      </c>
      <c r="F165" s="84" t="n">
        <v>4365</v>
      </c>
      <c r="G165" s="85" t="n">
        <v>0.9033526490066225</v>
      </c>
      <c r="H165" s="84" t="n">
        <v>1712</v>
      </c>
      <c r="I165" s="86" t="n">
        <v>0.3543046357615894</v>
      </c>
      <c r="J165" s="84" t="n">
        <v>4360</v>
      </c>
      <c r="K165" s="84" t="n">
        <v>4171</v>
      </c>
      <c r="L165" s="85" t="n">
        <v>0.957</v>
      </c>
      <c r="M165" s="84" t="n">
        <v>20822</v>
      </c>
      <c r="N165" s="84" t="n">
        <v>21018</v>
      </c>
      <c r="O165" s="84" t="n">
        <v>20292</v>
      </c>
      <c r="P165" s="85" t="n">
        <v>0.9745461531072903</v>
      </c>
      <c r="Q165" s="84" t="n">
        <v>360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552</v>
      </c>
      <c r="X165" s="85" t="n">
        <v>0.1142384105960265</v>
      </c>
      <c r="Y165" s="84" t="n">
        <v>1713</v>
      </c>
      <c r="Z165" s="87" t="n">
        <v>0.3545115894039735</v>
      </c>
      <c r="AA165" s="84" t="n">
        <v>11</v>
      </c>
      <c r="AB165" s="85" t="n">
        <v>0.002276490066225165</v>
      </c>
      <c r="AC165" s="84" t="n">
        <v>531</v>
      </c>
      <c r="AD165" s="85" t="n">
        <v>0.1098923841059603</v>
      </c>
      <c r="AE165" s="84" t="n">
        <v>87</v>
      </c>
      <c r="AF165" s="85" t="n">
        <v>0.1638418079096045</v>
      </c>
      <c r="AG165" s="84" t="n">
        <v>407</v>
      </c>
      <c r="AH165" s="85" t="n">
        <v>0.7664783427495292</v>
      </c>
      <c r="AI165" s="88" t="n">
        <v>494</v>
      </c>
      <c r="AJ165" s="85" t="n">
        <v>0.1022350993377483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0.07595198675496689</v>
      </c>
      <c r="AP165" s="85" t="n">
        <v>0.6911487758945386</v>
      </c>
      <c r="AQ165" s="86" t="n">
        <v>0.9774011299435028</v>
      </c>
      <c r="AR165" s="86" t="n">
        <v>0.6295454545454545</v>
      </c>
      <c r="AS165" s="86" t="n">
        <v>0.6522727272727272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0.0206953642384106</v>
      </c>
      <c r="BA165" s="85" t="n">
        <v>0.01986754966887417</v>
      </c>
      <c r="BB165" s="85" t="n">
        <v>0.008485099337748344</v>
      </c>
      <c r="BC165" s="85" t="n">
        <v>0.2615803814713896</v>
      </c>
      <c r="BD165" s="88" t="n">
        <v>0</v>
      </c>
      <c r="BE165" s="88" t="n">
        <v>0</v>
      </c>
      <c r="BF165" s="86" t="n">
        <v>0.9950248756218906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4103</v>
      </c>
      <c r="F166" s="84" t="n">
        <v>3703</v>
      </c>
      <c r="G166" s="85" t="n">
        <v>0.9025103582744334</v>
      </c>
      <c r="H166" s="84" t="n">
        <v>1989</v>
      </c>
      <c r="I166" s="86" t="n">
        <v>0.4847672434803802</v>
      </c>
      <c r="J166" s="84" t="n">
        <v>4565</v>
      </c>
      <c r="K166" s="84" t="n">
        <v>4427</v>
      </c>
      <c r="L166" s="85" t="n">
        <v>0.97</v>
      </c>
      <c r="M166" s="84" t="n">
        <v>21755</v>
      </c>
      <c r="N166" s="84" t="n">
        <v>22316</v>
      </c>
      <c r="O166" s="84" t="n">
        <v>21375</v>
      </c>
      <c r="P166" s="85" t="n">
        <v>0.982532751091703</v>
      </c>
      <c r="Q166" s="84" t="n">
        <v>175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394</v>
      </c>
      <c r="X166" s="85" t="n">
        <v>0.09602729709968316</v>
      </c>
      <c r="Y166" s="84" t="n">
        <v>826</v>
      </c>
      <c r="Z166" s="87" t="n">
        <v>0.2013161101632951</v>
      </c>
      <c r="AA166" s="84" t="n">
        <v>16</v>
      </c>
      <c r="AB166" s="85" t="n">
        <v>0.003899585669022666</v>
      </c>
      <c r="AC166" s="84" t="n">
        <v>291</v>
      </c>
      <c r="AD166" s="85" t="n">
        <v>0.07092371435534975</v>
      </c>
      <c r="AE166" s="84" t="n">
        <v>27</v>
      </c>
      <c r="AF166" s="85" t="n">
        <v>0.09278350515463918</v>
      </c>
      <c r="AG166" s="84" t="n">
        <v>233</v>
      </c>
      <c r="AH166" s="85" t="n">
        <v>0.8006872852233677</v>
      </c>
      <c r="AI166" s="88" t="n">
        <v>270</v>
      </c>
      <c r="AJ166" s="85" t="n">
        <v>0.0658055081647575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0.04947599317572508</v>
      </c>
      <c r="AP166" s="85" t="n">
        <v>0.697594501718213</v>
      </c>
      <c r="AQ166" s="86" t="n">
        <v>0.9957446808510638</v>
      </c>
      <c r="AR166" s="86" t="n">
        <v>0.6577777777777778</v>
      </c>
      <c r="AS166" s="86" t="n">
        <v>0.64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0.02242261759688033</v>
      </c>
      <c r="BA166" s="85" t="n">
        <v>0.0219351693882525</v>
      </c>
      <c r="BB166" s="85" t="n">
        <v>0.01072386058981233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45</v>
      </c>
      <c r="F167" s="84" t="n">
        <v>44</v>
      </c>
      <c r="G167" s="85" t="n">
        <v>0.9777777777777777</v>
      </c>
      <c r="H167" s="84" t="n">
        <v>45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2</v>
      </c>
      <c r="N167" s="84" t="n">
        <v>2</v>
      </c>
      <c r="O167" s="84" t="n">
        <v>0</v>
      </c>
      <c r="P167" s="85" t="n">
        <v>0</v>
      </c>
      <c r="Q167" s="84" t="n">
        <v>2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0.1555555555555556</v>
      </c>
      <c r="Y167" s="84" t="n">
        <v>14</v>
      </c>
      <c r="Z167" s="87" t="n">
        <v>0.3111111111111111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71</v>
      </c>
      <c r="F168" s="84" t="n">
        <v>66</v>
      </c>
      <c r="G168" s="85" t="n">
        <v>0.9295774647887324</v>
      </c>
      <c r="H168" s="84" t="n">
        <v>59</v>
      </c>
      <c r="I168" s="86" t="n">
        <v>0.8309859154929577</v>
      </c>
      <c r="J168" s="84" t="n">
        <v>133</v>
      </c>
      <c r="K168" s="84" t="n">
        <v>58</v>
      </c>
      <c r="L168" s="85" t="n">
        <v>0.436</v>
      </c>
      <c r="M168" s="84" t="n">
        <v>548</v>
      </c>
      <c r="N168" s="84" t="n">
        <v>467</v>
      </c>
      <c r="O168" s="84" t="n">
        <v>417</v>
      </c>
      <c r="P168" s="85" t="n">
        <v>0.7609489051094891</v>
      </c>
      <c r="Q168" s="84" t="n">
        <v>60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0.05633802816901409</v>
      </c>
      <c r="Y168" s="84" t="n">
        <v>42</v>
      </c>
      <c r="Z168" s="87" t="n">
        <v>0.5915492957746479</v>
      </c>
      <c r="AA168" s="84" t="n">
        <v>27</v>
      </c>
      <c r="AB168" s="85" t="n">
        <v>0.3802816901408451</v>
      </c>
      <c r="AC168" s="84" t="n">
        <v>2</v>
      </c>
      <c r="AD168" s="85" t="n">
        <v>0.02816901408450704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0.6666666666666666</v>
      </c>
      <c r="AS168" s="86" t="n">
        <v>0.6666666666666666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0.04225352112676056</v>
      </c>
      <c r="BA168" s="85" t="n">
        <v>0.04225352112676056</v>
      </c>
      <c r="BB168" s="85" t="n">
        <v>0.05633802816901409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1643</v>
      </c>
      <c r="F169" s="84" t="n">
        <v>1437</v>
      </c>
      <c r="G169" s="85" t="n">
        <v>0.8746195982958004</v>
      </c>
      <c r="H169" s="84" t="n">
        <v>595</v>
      </c>
      <c r="I169" s="86" t="n">
        <v>0.3621424223980523</v>
      </c>
      <c r="J169" s="84" t="n">
        <v>1593</v>
      </c>
      <c r="K169" s="84" t="n">
        <v>1529</v>
      </c>
      <c r="L169" s="85" t="n">
        <v>0.96</v>
      </c>
      <c r="M169" s="84" t="n">
        <v>6861</v>
      </c>
      <c r="N169" s="84" t="n">
        <v>6894</v>
      </c>
      <c r="O169" s="84" t="n">
        <v>6727</v>
      </c>
      <c r="P169" s="85" t="n">
        <v>0.980469319341204</v>
      </c>
      <c r="Q169" s="84" t="n">
        <v>61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130</v>
      </c>
      <c r="X169" s="85" t="n">
        <v>0.07912355447352404</v>
      </c>
      <c r="Y169" s="84" t="n">
        <v>385</v>
      </c>
      <c r="Z169" s="87" t="n">
        <v>0.234327449786975</v>
      </c>
      <c r="AA169" s="84" t="n">
        <v>2</v>
      </c>
      <c r="AB169" s="85" t="n">
        <v>0.001217285453438831</v>
      </c>
      <c r="AC169" s="84" t="n">
        <v>142</v>
      </c>
      <c r="AD169" s="85" t="n">
        <v>0.08642726719415703</v>
      </c>
      <c r="AE169" s="84" t="n">
        <v>27</v>
      </c>
      <c r="AF169" s="85" t="n">
        <v>0.1901408450704225</v>
      </c>
      <c r="AG169" s="84" t="n">
        <v>98</v>
      </c>
      <c r="AH169" s="85" t="n">
        <v>0.6901408450704225</v>
      </c>
      <c r="AI169" s="88" t="n">
        <v>134</v>
      </c>
      <c r="AJ169" s="85" t="n">
        <v>0.08155812538040171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0.05538648813146683</v>
      </c>
      <c r="AP169" s="85" t="n">
        <v>0.6408450704225352</v>
      </c>
      <c r="AQ169" s="86" t="n">
        <v>0.990990990990991</v>
      </c>
      <c r="AR169" s="86" t="n">
        <v>0.6017699115044248</v>
      </c>
      <c r="AS169" s="86" t="n">
        <v>0.6017699115044248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0.02982349360925137</v>
      </c>
      <c r="BA169" s="85" t="n">
        <v>0.02982349360925137</v>
      </c>
      <c r="BB169" s="85" t="n">
        <v>0.01704199634814364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4483</v>
      </c>
      <c r="F170" s="84" t="n">
        <v>3894</v>
      </c>
      <c r="G170" s="85" t="n">
        <v>0.8686147668971671</v>
      </c>
      <c r="H170" s="84" t="n">
        <v>2314</v>
      </c>
      <c r="I170" s="86" t="n">
        <v>0.5161722061119786</v>
      </c>
      <c r="J170" s="84" t="n">
        <v>3961</v>
      </c>
      <c r="K170" s="84" t="n">
        <v>3889</v>
      </c>
      <c r="L170" s="85" t="n">
        <v>0.982</v>
      </c>
      <c r="M170" s="84" t="n">
        <v>14006</v>
      </c>
      <c r="N170" s="84" t="n">
        <v>13970</v>
      </c>
      <c r="O170" s="84" t="n">
        <v>13787</v>
      </c>
      <c r="P170" s="85" t="n">
        <v>0.9843638440668285</v>
      </c>
      <c r="Q170" s="84" t="n">
        <v>82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224</v>
      </c>
      <c r="X170" s="85" t="n">
        <v>0.0499665402632166</v>
      </c>
      <c r="Y170" s="84" t="n">
        <v>740</v>
      </c>
      <c r="Z170" s="87" t="n">
        <v>0.1650680347981263</v>
      </c>
      <c r="AA170" s="84" t="n">
        <v>1</v>
      </c>
      <c r="AB170" s="85" t="n">
        <v>0.0002230649118893598</v>
      </c>
      <c r="AC170" s="84" t="n">
        <v>232</v>
      </c>
      <c r="AD170" s="85" t="n">
        <v>0.05175105955833147</v>
      </c>
      <c r="AE170" s="84" t="n">
        <v>38</v>
      </c>
      <c r="AF170" s="85" t="n">
        <v>0.1637931034482759</v>
      </c>
      <c r="AG170" s="84" t="n">
        <v>195</v>
      </c>
      <c r="AH170" s="85" t="n">
        <v>0.8405172413793104</v>
      </c>
      <c r="AI170" s="88" t="n">
        <v>227</v>
      </c>
      <c r="AJ170" s="85" t="n">
        <v>0.05063573499888468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0.03323667187151461</v>
      </c>
      <c r="AP170" s="85" t="n">
        <v>0.6422413793103449</v>
      </c>
      <c r="AQ170" s="86" t="n">
        <v>0.9718875502008032</v>
      </c>
      <c r="AR170" s="86" t="n">
        <v>0.6666666666666666</v>
      </c>
      <c r="AS170" s="86" t="n">
        <v>0.6502732240437158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0.01695293330359135</v>
      </c>
      <c r="BA170" s="85" t="n">
        <v>0.01672986839170199</v>
      </c>
      <c r="BB170" s="85" t="n">
        <v>0.002676778942672318</v>
      </c>
      <c r="BC170" s="85" t="n">
        <v>0.5033557046979866</v>
      </c>
      <c r="BD170" s="88" t="n">
        <v>0</v>
      </c>
      <c r="BE170" s="88" t="n">
        <v>0</v>
      </c>
      <c r="BF170" s="86" t="n">
        <v>0.9886363636363636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5579</v>
      </c>
      <c r="F171" s="84" t="n">
        <v>5008</v>
      </c>
      <c r="G171" s="85" t="n">
        <v>0.8976519089442553</v>
      </c>
      <c r="H171" s="84" t="n">
        <v>2142</v>
      </c>
      <c r="I171" s="86" t="n">
        <v>0.383939774153074</v>
      </c>
      <c r="J171" s="84" t="n">
        <v>5211</v>
      </c>
      <c r="K171" s="84" t="n">
        <v>5014</v>
      </c>
      <c r="L171" s="85" t="n">
        <v>0.962</v>
      </c>
      <c r="M171" s="84" t="n">
        <v>21602</v>
      </c>
      <c r="N171" s="84" t="n">
        <v>21861</v>
      </c>
      <c r="O171" s="84" t="n">
        <v>21153</v>
      </c>
      <c r="P171" s="85" t="n">
        <v>0.9792148875104157</v>
      </c>
      <c r="Q171" s="84" t="n">
        <v>253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407</v>
      </c>
      <c r="X171" s="85" t="n">
        <v>0.07295214196092489</v>
      </c>
      <c r="Y171" s="84" t="n">
        <v>2092</v>
      </c>
      <c r="Z171" s="87" t="n">
        <v>0.3749775945509948</v>
      </c>
      <c r="AA171" s="84" t="n">
        <v>10</v>
      </c>
      <c r="AB171" s="85" t="n">
        <v>0.001792435920415845</v>
      </c>
      <c r="AC171" s="84" t="n">
        <v>517</v>
      </c>
      <c r="AD171" s="85" t="n">
        <v>0.0926689370854992</v>
      </c>
      <c r="AE171" s="84" t="n">
        <v>81</v>
      </c>
      <c r="AF171" s="85" t="n">
        <v>0.1566731141199226</v>
      </c>
      <c r="AG171" s="84" t="n">
        <v>410</v>
      </c>
      <c r="AH171" s="85" t="n">
        <v>0.793036750483559</v>
      </c>
      <c r="AI171" s="88" t="n">
        <v>468</v>
      </c>
      <c r="AJ171" s="85" t="n">
        <v>0.08388600107546156</v>
      </c>
      <c r="AK171" s="88" t="n">
        <v>16</v>
      </c>
      <c r="AL171" s="85" t="n">
        <v>0.8055555555555556</v>
      </c>
      <c r="AM171" s="88" t="n">
        <v>426</v>
      </c>
      <c r="AN171" s="88" t="n">
        <v>377</v>
      </c>
      <c r="AO171" s="85" t="n">
        <v>0.06757483419967736</v>
      </c>
      <c r="AP171" s="85" t="n">
        <v>0.7292069632495164</v>
      </c>
      <c r="AQ171" s="86" t="n">
        <v>0.9809976247030879</v>
      </c>
      <c r="AR171" s="86" t="n">
        <v>0.6749435665914221</v>
      </c>
      <c r="AS171" s="86" t="n">
        <v>0.6455981941309256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0.01541494891557627</v>
      </c>
      <c r="BA171" s="85" t="n">
        <v>0.01541494891557627</v>
      </c>
      <c r="BB171" s="85" t="n">
        <v>0.01469797454740993</v>
      </c>
      <c r="BC171" s="85" t="n">
        <v>0.2281167108753316</v>
      </c>
      <c r="BD171" s="88" t="n">
        <v>0</v>
      </c>
      <c r="BE171" s="88" t="n">
        <v>0</v>
      </c>
      <c r="BF171" s="86" t="n">
        <v>0.9951690821256038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3923</v>
      </c>
      <c r="F172" s="84" t="n">
        <v>3477</v>
      </c>
      <c r="G172" s="85" t="n">
        <v>0.8863114963038491</v>
      </c>
      <c r="H172" s="84" t="n">
        <v>1990</v>
      </c>
      <c r="I172" s="86" t="n">
        <v>0.5072648483303595</v>
      </c>
      <c r="J172" s="84" t="n">
        <v>4286</v>
      </c>
      <c r="K172" s="84" t="n">
        <v>4154</v>
      </c>
      <c r="L172" s="85" t="n">
        <v>0.969</v>
      </c>
      <c r="M172" s="84" t="n">
        <v>21376</v>
      </c>
      <c r="N172" s="84" t="n">
        <v>21296</v>
      </c>
      <c r="O172" s="84" t="n">
        <v>21043</v>
      </c>
      <c r="P172" s="85" t="n">
        <v>0.9844217814371258</v>
      </c>
      <c r="Q172" s="84" t="n">
        <v>155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340</v>
      </c>
      <c r="X172" s="85" t="n">
        <v>0.08666836604639307</v>
      </c>
      <c r="Y172" s="84" t="n">
        <v>1014</v>
      </c>
      <c r="Z172" s="87" t="n">
        <v>0.2584756563854193</v>
      </c>
      <c r="AA172" s="84" t="n">
        <v>14</v>
      </c>
      <c r="AB172" s="85" t="n">
        <v>0.003568697425439714</v>
      </c>
      <c r="AC172" s="84" t="n">
        <v>253</v>
      </c>
      <c r="AD172" s="85" t="n">
        <v>0.06449146061687484</v>
      </c>
      <c r="AE172" s="84" t="n">
        <v>28</v>
      </c>
      <c r="AF172" s="85" t="n">
        <v>0.1106719367588933</v>
      </c>
      <c r="AG172" s="84" t="n">
        <v>203</v>
      </c>
      <c r="AH172" s="85" t="n">
        <v>0.8023715415019763</v>
      </c>
      <c r="AI172" s="88" t="n">
        <v>248</v>
      </c>
      <c r="AJ172" s="85" t="n">
        <v>0.06321692582207494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0.04511853173591639</v>
      </c>
      <c r="AP172" s="85" t="n">
        <v>0.6996047430830039</v>
      </c>
      <c r="AQ172" s="86" t="n">
        <v>0.9764150943396226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0.02854957940351771</v>
      </c>
      <c r="BA172" s="85" t="n">
        <v>0.02829467244455774</v>
      </c>
      <c r="BB172" s="85" t="n">
        <v>0.01300025490695896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31</v>
      </c>
      <c r="F174" s="84" t="n">
        <v>31</v>
      </c>
      <c r="G174" s="85" t="n">
        <v>1</v>
      </c>
      <c r="H174" s="84" t="n">
        <v>31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4</v>
      </c>
      <c r="N174" s="84" t="n">
        <v>1</v>
      </c>
      <c r="O174" s="84" t="n">
        <v>3</v>
      </c>
      <c r="P174" s="85" t="n">
        <v>0.75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0.1612903225806452</v>
      </c>
      <c r="Y174" s="84" t="n">
        <v>21</v>
      </c>
      <c r="Z174" s="87" t="n">
        <v>0.6774193548387096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86</v>
      </c>
      <c r="G175" s="85" t="n">
        <v>0.86</v>
      </c>
      <c r="H175" s="84" t="n">
        <v>53</v>
      </c>
      <c r="I175" s="86" t="n">
        <v>0.53</v>
      </c>
      <c r="J175" s="84" t="n">
        <v>148</v>
      </c>
      <c r="K175" s="84" t="n">
        <v>63</v>
      </c>
      <c r="L175" s="85" t="n">
        <v>0.426</v>
      </c>
      <c r="M175" s="84" t="n">
        <v>494</v>
      </c>
      <c r="N175" s="84" t="n">
        <v>480</v>
      </c>
      <c r="O175" s="84" t="n">
        <v>377</v>
      </c>
      <c r="P175" s="85" t="n">
        <v>0.7631578947368421</v>
      </c>
      <c r="Q175" s="84" t="n">
        <v>59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1558</v>
      </c>
      <c r="F176" s="84" t="n">
        <v>1362</v>
      </c>
      <c r="G176" s="85" t="n">
        <v>0.8741976893453145</v>
      </c>
      <c r="H176" s="84" t="n">
        <v>523</v>
      </c>
      <c r="I176" s="86" t="n">
        <v>0.3356867779204108</v>
      </c>
      <c r="J176" s="84" t="n">
        <v>1789</v>
      </c>
      <c r="K176" s="84" t="n">
        <v>1718</v>
      </c>
      <c r="L176" s="85" t="n">
        <v>0.96</v>
      </c>
      <c r="M176" s="84" t="n">
        <v>7328</v>
      </c>
      <c r="N176" s="84" t="n">
        <v>7401</v>
      </c>
      <c r="O176" s="84" t="n">
        <v>7152</v>
      </c>
      <c r="P176" s="85" t="n">
        <v>0.9759825327510917</v>
      </c>
      <c r="Q176" s="84" t="n">
        <v>70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238</v>
      </c>
      <c r="X176" s="85" t="n">
        <v>0.1527599486521181</v>
      </c>
      <c r="Y176" s="84" t="n">
        <v>786</v>
      </c>
      <c r="Z176" s="87" t="n">
        <v>0.5044929396662388</v>
      </c>
      <c r="AA176" s="84" t="n">
        <v>2</v>
      </c>
      <c r="AB176" s="85" t="n">
        <v>0.001283697047496791</v>
      </c>
      <c r="AC176" s="84" t="n">
        <v>119</v>
      </c>
      <c r="AD176" s="85" t="n">
        <v>0.07637997432605904</v>
      </c>
      <c r="AE176" s="84" t="n">
        <v>8</v>
      </c>
      <c r="AF176" s="85" t="n">
        <v>0.06722689075630252</v>
      </c>
      <c r="AG176" s="84" t="n">
        <v>67</v>
      </c>
      <c r="AH176" s="85" t="n">
        <v>0.5630252100840336</v>
      </c>
      <c r="AI176" s="88" t="n">
        <v>64</v>
      </c>
      <c r="AJ176" s="85" t="n">
        <v>0.0410783055198973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0.03401797175866496</v>
      </c>
      <c r="AP176" s="85" t="n">
        <v>0.4453781512605042</v>
      </c>
      <c r="AQ176" s="86" t="n">
        <v>0.96875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0.04492939666238768</v>
      </c>
      <c r="BA176" s="85" t="n">
        <v>0.04428754813863928</v>
      </c>
      <c r="BB176" s="85" t="n">
        <v>0.04942233632862644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4771</v>
      </c>
      <c r="F177" s="84" t="n">
        <v>4114</v>
      </c>
      <c r="G177" s="85" t="n">
        <v>0.8622930203311675</v>
      </c>
      <c r="H177" s="84" t="n">
        <v>2246</v>
      </c>
      <c r="I177" s="86" t="n">
        <v>0.4707608467826451</v>
      </c>
      <c r="J177" s="84" t="n">
        <v>4107</v>
      </c>
      <c r="K177" s="84" t="n">
        <v>4019</v>
      </c>
      <c r="L177" s="85" t="n">
        <v>0.979</v>
      </c>
      <c r="M177" s="84" t="n">
        <v>13553</v>
      </c>
      <c r="N177" s="84" t="n">
        <v>14232</v>
      </c>
      <c r="O177" s="84" t="n">
        <v>13274</v>
      </c>
      <c r="P177" s="85" t="n">
        <v>0.9794141518482993</v>
      </c>
      <c r="Q177" s="84" t="n">
        <v>100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365</v>
      </c>
      <c r="X177" s="85" t="n">
        <v>0.07650387759379584</v>
      </c>
      <c r="Y177" s="84" t="n">
        <v>1103</v>
      </c>
      <c r="Z177" s="87" t="n">
        <v>0.2311884300985118</v>
      </c>
      <c r="AA177" s="84" t="n">
        <v>1</v>
      </c>
      <c r="AB177" s="85" t="n">
        <v>0.0002095996646405366</v>
      </c>
      <c r="AC177" s="84" t="n">
        <v>145</v>
      </c>
      <c r="AD177" s="85" t="n">
        <v>0.0303919513728778</v>
      </c>
      <c r="AE177" s="84" t="n">
        <v>42</v>
      </c>
      <c r="AF177" s="85" t="n">
        <v>0.2896551724137931</v>
      </c>
      <c r="AG177" s="84" t="n">
        <v>97</v>
      </c>
      <c r="AH177" s="85" t="n">
        <v>0.6689655172413793</v>
      </c>
      <c r="AI177" s="88" t="n">
        <v>108</v>
      </c>
      <c r="AJ177" s="85" t="n">
        <v>0.02263676378117795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0.01697757283588346</v>
      </c>
      <c r="AP177" s="85" t="n">
        <v>0.5586206896551724</v>
      </c>
      <c r="AQ177" s="86" t="n">
        <v>0.9883720930232558</v>
      </c>
      <c r="AR177" s="86" t="n">
        <v>0.7241379310344828</v>
      </c>
      <c r="AS177" s="86" t="n">
        <v>0.6724137931034483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0.008593586250261999</v>
      </c>
      <c r="BA177" s="85" t="n">
        <v>0.009431984908824145</v>
      </c>
      <c r="BB177" s="85" t="n">
        <v>0.006497589603856634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4935</v>
      </c>
      <c r="F178" s="84" t="n">
        <v>4398</v>
      </c>
      <c r="G178" s="85" t="n">
        <v>0.8911854103343465</v>
      </c>
      <c r="H178" s="84" t="n">
        <v>1840</v>
      </c>
      <c r="I178" s="86" t="n">
        <v>0.3728470111448835</v>
      </c>
      <c r="J178" s="84" t="n">
        <v>5365</v>
      </c>
      <c r="K178" s="84" t="n">
        <v>5149</v>
      </c>
      <c r="L178" s="85" t="n">
        <v>0.96</v>
      </c>
      <c r="M178" s="84" t="n">
        <v>21553</v>
      </c>
      <c r="N178" s="84" t="n">
        <v>21465</v>
      </c>
      <c r="O178" s="84" t="n">
        <v>20950</v>
      </c>
      <c r="P178" s="85" t="n">
        <v>0.9720224562705888</v>
      </c>
      <c r="Q178" s="84" t="n">
        <v>299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582</v>
      </c>
      <c r="X178" s="85" t="n">
        <v>0.1179331306990881</v>
      </c>
      <c r="Y178" s="84" t="n">
        <v>3941</v>
      </c>
      <c r="Z178" s="87" t="n">
        <v>0.798581560283688</v>
      </c>
      <c r="AA178" s="84" t="n">
        <v>17</v>
      </c>
      <c r="AB178" s="85" t="n">
        <v>0.003444782168186424</v>
      </c>
      <c r="AC178" s="84" t="n">
        <v>331</v>
      </c>
      <c r="AD178" s="85" t="n">
        <v>0.06707193515704155</v>
      </c>
      <c r="AE178" s="84" t="n">
        <v>38</v>
      </c>
      <c r="AF178" s="85" t="n">
        <v>0.1148036253776435</v>
      </c>
      <c r="AG178" s="84" t="n">
        <v>243</v>
      </c>
      <c r="AH178" s="85" t="n">
        <v>0.7341389728096677</v>
      </c>
      <c r="AI178" s="88" t="n">
        <v>260</v>
      </c>
      <c r="AJ178" s="85" t="n">
        <v>0.05268490374873354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0.04376899696048632</v>
      </c>
      <c r="AP178" s="85" t="n">
        <v>0.6525679758308157</v>
      </c>
      <c r="AQ178" s="86" t="n">
        <v>0.9763593380614657</v>
      </c>
      <c r="AR178" s="86" t="n">
        <v>0.6332046332046332</v>
      </c>
      <c r="AS178" s="86" t="n">
        <v>0.6254826254826255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0.01377912867274569</v>
      </c>
      <c r="BA178" s="85" t="n">
        <v>0.01479229989868288</v>
      </c>
      <c r="BB178" s="85" t="n">
        <v>0.02310030395136778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3805</v>
      </c>
      <c r="F179" s="84" t="n">
        <v>3328</v>
      </c>
      <c r="G179" s="85" t="n">
        <v>0.8746386333771353</v>
      </c>
      <c r="H179" s="84" t="n">
        <v>1934</v>
      </c>
      <c r="I179" s="86" t="n">
        <v>0.5082785808147174</v>
      </c>
      <c r="J179" s="84" t="n">
        <v>4895</v>
      </c>
      <c r="K179" s="84" t="n">
        <v>4733</v>
      </c>
      <c r="L179" s="85" t="n">
        <v>0.967</v>
      </c>
      <c r="M179" s="84" t="n">
        <v>21535</v>
      </c>
      <c r="N179" s="84" t="n">
        <v>21471</v>
      </c>
      <c r="O179" s="84" t="n">
        <v>21055</v>
      </c>
      <c r="P179" s="85" t="n">
        <v>0.9777107035059206</v>
      </c>
      <c r="Q179" s="84" t="n">
        <v>173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446</v>
      </c>
      <c r="X179" s="85" t="n">
        <v>0.1172141918528252</v>
      </c>
      <c r="Y179" s="84" t="n">
        <v>2067</v>
      </c>
      <c r="Z179" s="87" t="n">
        <v>0.5432325886990802</v>
      </c>
      <c r="AA179" s="84" t="n">
        <v>15</v>
      </c>
      <c r="AB179" s="85" t="n">
        <v>0.003942181340341655</v>
      </c>
      <c r="AC179" s="84" t="n">
        <v>159</v>
      </c>
      <c r="AD179" s="85" t="n">
        <v>0.04178712220762155</v>
      </c>
      <c r="AE179" s="84" t="n">
        <v>32</v>
      </c>
      <c r="AF179" s="85" t="n">
        <v>0.2012578616352201</v>
      </c>
      <c r="AG179" s="84" t="n">
        <v>128</v>
      </c>
      <c r="AH179" s="85" t="n">
        <v>0.8050314465408805</v>
      </c>
      <c r="AI179" s="88" t="n">
        <v>142</v>
      </c>
      <c r="AJ179" s="85" t="n">
        <v>0.03731931668856767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0.03022339027595269</v>
      </c>
      <c r="AP179" s="85" t="n">
        <v>0.7232704402515723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0.01392904073587385</v>
      </c>
      <c r="BA179" s="85" t="n">
        <v>0.01445466491458607</v>
      </c>
      <c r="BB179" s="85" t="n">
        <v>0.02575558475689882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35</v>
      </c>
      <c r="F180" s="84" t="n">
        <v>35</v>
      </c>
      <c r="G180" s="85" t="n">
        <v>1</v>
      </c>
      <c r="H180" s="84" t="n">
        <v>35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0.1428571428571428</v>
      </c>
      <c r="Y180" s="84" t="n">
        <v>14</v>
      </c>
      <c r="Z180" s="87" t="n">
        <v>0.4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87</v>
      </c>
      <c r="G181" s="85" t="n">
        <v>0.8365384615384616</v>
      </c>
      <c r="H181" s="84" t="n">
        <v>66</v>
      </c>
      <c r="I181" s="86" t="n">
        <v>0.6346153846153846</v>
      </c>
      <c r="J181" s="84" t="n">
        <v>161</v>
      </c>
      <c r="K181" s="84" t="n">
        <v>81</v>
      </c>
      <c r="L181" s="85" t="n">
        <v>0.503</v>
      </c>
      <c r="M181" s="84" t="n">
        <v>505</v>
      </c>
      <c r="N181" s="84" t="n">
        <v>450</v>
      </c>
      <c r="O181" s="84" t="n">
        <v>374</v>
      </c>
      <c r="P181" s="85" t="n">
        <v>0.7405940594059406</v>
      </c>
      <c r="Q181" s="84" t="n">
        <v>68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1936</v>
      </c>
      <c r="F182" s="84" t="n">
        <v>1669</v>
      </c>
      <c r="G182" s="85" t="n">
        <v>0.8620867768595041</v>
      </c>
      <c r="H182" s="84" t="n">
        <v>736</v>
      </c>
      <c r="I182" s="86" t="n">
        <v>0.3801652892561984</v>
      </c>
      <c r="J182" s="84" t="n">
        <v>1942</v>
      </c>
      <c r="K182" s="84" t="n">
        <v>1892</v>
      </c>
      <c r="L182" s="85" t="n">
        <v>0.974</v>
      </c>
      <c r="M182" s="84" t="n">
        <v>7352</v>
      </c>
      <c r="N182" s="84" t="n">
        <v>7398</v>
      </c>
      <c r="O182" s="84" t="n">
        <v>7192</v>
      </c>
      <c r="P182" s="85" t="n">
        <v>0.9782372143634385</v>
      </c>
      <c r="Q182" s="84" t="n">
        <v>73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192</v>
      </c>
      <c r="X182" s="85" t="n">
        <v>0.09917355371900827</v>
      </c>
      <c r="Y182" s="84" t="n">
        <v>520</v>
      </c>
      <c r="Z182" s="87" t="n">
        <v>0.268595041322314</v>
      </c>
      <c r="AA182" s="84" t="n">
        <v>3</v>
      </c>
      <c r="AB182" s="85" t="n">
        <v>0.001549586776859504</v>
      </c>
      <c r="AC182" s="84" t="n">
        <v>99</v>
      </c>
      <c r="AD182" s="85" t="n">
        <v>0.05113636363636364</v>
      </c>
      <c r="AE182" s="84" t="n">
        <v>19</v>
      </c>
      <c r="AF182" s="85" t="n">
        <v>0.1919191919191919</v>
      </c>
      <c r="AG182" s="84" t="n">
        <v>65</v>
      </c>
      <c r="AH182" s="85" t="n">
        <v>0.6565656565656566</v>
      </c>
      <c r="AI182" s="88" t="n">
        <v>76</v>
      </c>
      <c r="AJ182" s="85" t="n">
        <v>0.03925619834710744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0.03305785123966942</v>
      </c>
      <c r="AP182" s="85" t="n">
        <v>0.6464646464646465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0.0862603305785124</v>
      </c>
      <c r="BA182" s="85" t="n">
        <v>0.0862603305785124</v>
      </c>
      <c r="BB182" s="85" t="n">
        <v>0.06714876033057851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4648</v>
      </c>
      <c r="F183" s="84" t="n">
        <v>4153</v>
      </c>
      <c r="G183" s="85" t="n">
        <v>0.8935025817555938</v>
      </c>
      <c r="H183" s="84" t="n">
        <v>1739</v>
      </c>
      <c r="I183" s="86" t="n">
        <v>0.3741394148020654</v>
      </c>
      <c r="J183" s="84" t="n">
        <v>3653</v>
      </c>
      <c r="K183" s="84" t="n">
        <v>3533</v>
      </c>
      <c r="L183" s="85" t="n">
        <v>0.967</v>
      </c>
      <c r="M183" s="84" t="n">
        <v>13341</v>
      </c>
      <c r="N183" s="84" t="n">
        <v>13060</v>
      </c>
      <c r="O183" s="84" t="n">
        <v>13033</v>
      </c>
      <c r="P183" s="85" t="n">
        <v>0.9769132748669515</v>
      </c>
      <c r="Q183" s="84" t="n">
        <v>123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342</v>
      </c>
      <c r="X183" s="85" t="n">
        <v>0.07358003442340792</v>
      </c>
      <c r="Y183" s="84" t="n">
        <v>1111</v>
      </c>
      <c r="Z183" s="87" t="n">
        <v>0.2390275387263339</v>
      </c>
      <c r="AA183" s="84" t="n">
        <v>3</v>
      </c>
      <c r="AB183" s="85" t="n">
        <v>0.0006454388984509467</v>
      </c>
      <c r="AC183" s="84" t="n">
        <v>141</v>
      </c>
      <c r="AD183" s="85" t="n">
        <v>0.03033562822719449</v>
      </c>
      <c r="AE183" s="84" t="n">
        <v>49</v>
      </c>
      <c r="AF183" s="85" t="n">
        <v>0.3475177304964539</v>
      </c>
      <c r="AG183" s="84" t="n">
        <v>105</v>
      </c>
      <c r="AH183" s="85" t="n">
        <v>0.7446808510638298</v>
      </c>
      <c r="AI183" s="88" t="n">
        <v>129</v>
      </c>
      <c r="AJ183" s="85" t="n">
        <v>0.02775387263339071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0.02129948364888124</v>
      </c>
      <c r="AP183" s="85" t="n">
        <v>0.7021276595744681</v>
      </c>
      <c r="AQ183" s="86" t="n">
        <v>0.963963963963964</v>
      </c>
      <c r="AR183" s="86" t="n">
        <v>0.6428571428571429</v>
      </c>
      <c r="AS183" s="86" t="n">
        <v>0.6190476190476191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0.01097246127366609</v>
      </c>
      <c r="BA183" s="85" t="n">
        <v>0.01140275387263339</v>
      </c>
      <c r="BB183" s="85" t="n">
        <v>0.01097246127366609</v>
      </c>
      <c r="BC183" s="85" t="n">
        <v>0.5353535353535354</v>
      </c>
      <c r="BD183" s="88" t="n">
        <v>0</v>
      </c>
      <c r="BE183" s="88" t="n">
        <v>1</v>
      </c>
      <c r="BF183" s="86" t="n">
        <v>0.9714285714285714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5546</v>
      </c>
      <c r="F184" s="84" t="n">
        <v>4974</v>
      </c>
      <c r="G184" s="85" t="n">
        <v>0.8968626036783267</v>
      </c>
      <c r="H184" s="84" t="n">
        <v>2043</v>
      </c>
      <c r="I184" s="86" t="n">
        <v>0.3683736025964659</v>
      </c>
      <c r="J184" s="84" t="n">
        <v>5490</v>
      </c>
      <c r="K184" s="84" t="n">
        <v>5306</v>
      </c>
      <c r="L184" s="85" t="n">
        <v>0.966</v>
      </c>
      <c r="M184" s="84" t="n">
        <v>21171</v>
      </c>
      <c r="N184" s="84" t="n">
        <v>21103</v>
      </c>
      <c r="O184" s="84" t="n">
        <v>20607</v>
      </c>
      <c r="P184" s="85" t="n">
        <v>0.9733597846110246</v>
      </c>
      <c r="Q184" s="84" t="n">
        <v>253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516</v>
      </c>
      <c r="X184" s="85" t="n">
        <v>0.09304002884962134</v>
      </c>
      <c r="Y184" s="84" t="n">
        <v>2179</v>
      </c>
      <c r="Z184" s="87" t="n">
        <v>0.3928957807428777</v>
      </c>
      <c r="AA184" s="84" t="n">
        <v>16</v>
      </c>
      <c r="AB184" s="85" t="n">
        <v>0.00288496213487198</v>
      </c>
      <c r="AC184" s="84" t="n">
        <v>292</v>
      </c>
      <c r="AD184" s="85" t="n">
        <v>0.05265055896141363</v>
      </c>
      <c r="AE184" s="84" t="n">
        <v>55</v>
      </c>
      <c r="AF184" s="85" t="n">
        <v>0.1883561643835616</v>
      </c>
      <c r="AG184" s="84" t="n">
        <v>208</v>
      </c>
      <c r="AH184" s="85" t="n">
        <v>0.7123287671232876</v>
      </c>
      <c r="AI184" s="88" t="n">
        <v>231</v>
      </c>
      <c r="AJ184" s="85" t="n">
        <v>0.04165164082221421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0.03588171655247025</v>
      </c>
      <c r="AP184" s="85" t="n">
        <v>0.6815068493150684</v>
      </c>
      <c r="AQ184" s="86" t="n">
        <v>0.9713114754098361</v>
      </c>
      <c r="AR184" s="86" t="n">
        <v>0.6521739130434783</v>
      </c>
      <c r="AS184" s="86" t="n">
        <v>0.6173913043478261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0.01316263974035341</v>
      </c>
      <c r="BA184" s="85" t="n">
        <v>0.01316263974035341</v>
      </c>
      <c r="BB184" s="85" t="n">
        <v>0.03930760908763072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4066</v>
      </c>
      <c r="F185" s="84" t="n">
        <v>3577</v>
      </c>
      <c r="G185" s="85" t="n">
        <v>0.8797343826856862</v>
      </c>
      <c r="H185" s="84" t="n">
        <v>2023</v>
      </c>
      <c r="I185" s="86" t="n">
        <v>0.4975405804230202</v>
      </c>
      <c r="J185" s="84" t="n">
        <v>4759</v>
      </c>
      <c r="K185" s="84" t="n">
        <v>4625</v>
      </c>
      <c r="L185" s="85" t="n">
        <v>0.972</v>
      </c>
      <c r="M185" s="84" t="n">
        <v>21026</v>
      </c>
      <c r="N185" s="84" t="n">
        <v>20624</v>
      </c>
      <c r="O185" s="84" t="n">
        <v>20639</v>
      </c>
      <c r="P185" s="85" t="n">
        <v>0.9815942166841054</v>
      </c>
      <c r="Q185" s="84" t="n">
        <v>172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306</v>
      </c>
      <c r="X185" s="85" t="n">
        <v>0.07525823905558288</v>
      </c>
      <c r="Y185" s="84" t="n">
        <v>1375</v>
      </c>
      <c r="Z185" s="87" t="n">
        <v>0.338170191834727</v>
      </c>
      <c r="AA185" s="84" t="n">
        <v>21</v>
      </c>
      <c r="AB185" s="85" t="n">
        <v>0.005164781111657649</v>
      </c>
      <c r="AC185" s="84" t="n">
        <v>191</v>
      </c>
      <c r="AD185" s="85" t="n">
        <v>0.0469749139203148</v>
      </c>
      <c r="AE185" s="84" t="n">
        <v>27</v>
      </c>
      <c r="AF185" s="85" t="n">
        <v>0.1413612565445026</v>
      </c>
      <c r="AG185" s="84" t="n">
        <v>154</v>
      </c>
      <c r="AH185" s="85" t="n">
        <v>0.806282722513089</v>
      </c>
      <c r="AI185" s="88" t="n">
        <v>172</v>
      </c>
      <c r="AJ185" s="85" t="n">
        <v>0.04230201672405312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0.03590752582390556</v>
      </c>
      <c r="AP185" s="85" t="n">
        <v>0.7643979057591623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0.01574028529267093</v>
      </c>
      <c r="BA185" s="85" t="n">
        <v>0.01574028529267093</v>
      </c>
      <c r="BB185" s="85" t="n">
        <v>0.04328578455484506</v>
      </c>
      <c r="BC185" s="85" t="n">
        <v>0.4383561643835616</v>
      </c>
      <c r="BD185" s="88" t="n">
        <v>0</v>
      </c>
      <c r="BE185" s="88" t="n">
        <v>0</v>
      </c>
      <c r="BF185" s="86" t="n">
        <v>0.9879518072289156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45</v>
      </c>
      <c r="F186" s="84" t="n">
        <v>44</v>
      </c>
      <c r="G186" s="85" t="n">
        <v>0.9777777777777777</v>
      </c>
      <c r="H186" s="84" t="n">
        <v>45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3</v>
      </c>
      <c r="N186" s="84" t="n">
        <v>1</v>
      </c>
      <c r="O186" s="84" t="n">
        <v>2</v>
      </c>
      <c r="P186" s="85" t="n">
        <v>0.6666666666666666</v>
      </c>
      <c r="Q186" s="84" t="n">
        <v>1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0.6444444444444445</v>
      </c>
      <c r="Y186" s="84" t="n">
        <v>6</v>
      </c>
      <c r="Z186" s="87" t="n">
        <v>0.1333333333333333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85</v>
      </c>
      <c r="F187" s="84" t="n">
        <v>80</v>
      </c>
      <c r="G187" s="85" t="n">
        <v>0.9411764705882353</v>
      </c>
      <c r="H187" s="84" t="n">
        <v>53</v>
      </c>
      <c r="I187" s="86" t="n">
        <v>0.6235294117647059</v>
      </c>
      <c r="J187" s="84" t="n">
        <v>171</v>
      </c>
      <c r="K187" s="84" t="n">
        <v>70</v>
      </c>
      <c r="L187" s="85" t="n">
        <v>0.409</v>
      </c>
      <c r="M187" s="84" t="n">
        <v>521</v>
      </c>
      <c r="N187" s="84" t="n">
        <v>417</v>
      </c>
      <c r="O187" s="84" t="n">
        <v>357</v>
      </c>
      <c r="P187" s="85" t="n">
        <v>0.6852207293666027</v>
      </c>
      <c r="Q187" s="84" t="n">
        <v>85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0.04705882352941176</v>
      </c>
      <c r="Y187" s="84" t="n">
        <v>38</v>
      </c>
      <c r="Z187" s="87" t="n">
        <v>0.4470588235294118</v>
      </c>
      <c r="AA187" s="84" t="n">
        <v>25</v>
      </c>
      <c r="AB187" s="85" t="n">
        <v>0.2941176470588235</v>
      </c>
      <c r="AC187" s="84" t="n">
        <v>2</v>
      </c>
      <c r="AD187" s="85" t="n">
        <v>0.02352941176470588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0.02352941176470588</v>
      </c>
      <c r="BA187" s="85" t="n">
        <v>0.02352941176470588</v>
      </c>
      <c r="BB187" s="85" t="n">
        <v>0.1529411764705882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1524</v>
      </c>
      <c r="F188" s="84" t="n">
        <v>1315</v>
      </c>
      <c r="G188" s="85" t="n">
        <v>0.8628608923884514</v>
      </c>
      <c r="H188" s="84" t="n">
        <v>547</v>
      </c>
      <c r="I188" s="86" t="n">
        <v>0.3589238845144357</v>
      </c>
      <c r="J188" s="84" t="n">
        <v>1769</v>
      </c>
      <c r="K188" s="84" t="n">
        <v>1693</v>
      </c>
      <c r="L188" s="85" t="n">
        <v>0.957</v>
      </c>
      <c r="M188" s="84" t="n">
        <v>7134</v>
      </c>
      <c r="N188" s="84" t="n">
        <v>7031</v>
      </c>
      <c r="O188" s="84" t="n">
        <v>6910</v>
      </c>
      <c r="P188" s="85" t="n">
        <v>0.968601065320998</v>
      </c>
      <c r="Q188" s="84" t="n">
        <v>138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174</v>
      </c>
      <c r="X188" s="85" t="n">
        <v>0.1141732283464567</v>
      </c>
      <c r="Y188" s="84" t="n">
        <v>440</v>
      </c>
      <c r="Z188" s="87" t="n">
        <v>0.2887139107611549</v>
      </c>
      <c r="AA188" s="84" t="n">
        <v>4</v>
      </c>
      <c r="AB188" s="85" t="n">
        <v>0.002624671916010499</v>
      </c>
      <c r="AC188" s="84" t="n">
        <v>146</v>
      </c>
      <c r="AD188" s="85" t="n">
        <v>0.09580052493438321</v>
      </c>
      <c r="AE188" s="84" t="n">
        <v>9</v>
      </c>
      <c r="AF188" s="85" t="n">
        <v>0.06164383561643835</v>
      </c>
      <c r="AG188" s="84" t="n">
        <v>59</v>
      </c>
      <c r="AH188" s="85" t="n">
        <v>0.4041095890410959</v>
      </c>
      <c r="AI188" s="88" t="n">
        <v>88</v>
      </c>
      <c r="AJ188" s="85" t="n">
        <v>0.05774278215223097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0.03937007874015748</v>
      </c>
      <c r="AP188" s="85" t="n">
        <v>0.410958904109589</v>
      </c>
      <c r="AQ188" s="86" t="n">
        <v>0.972972972972973</v>
      </c>
      <c r="AR188" s="86" t="n">
        <v>0.5633802816901409</v>
      </c>
      <c r="AS188" s="86" t="n">
        <v>0.4788732394366197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0.1043307086614173</v>
      </c>
      <c r="BA188" s="85" t="n">
        <v>0.1043307086614173</v>
      </c>
      <c r="BB188" s="85" t="n">
        <v>0.1515748031496063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4394</v>
      </c>
      <c r="F189" s="84" t="n">
        <v>3705</v>
      </c>
      <c r="G189" s="85" t="n">
        <v>0.8431952662721893</v>
      </c>
      <c r="H189" s="84" t="n">
        <v>1897</v>
      </c>
      <c r="I189" s="86" t="n">
        <v>0.4317250796540738</v>
      </c>
      <c r="J189" s="84" t="n">
        <v>4698</v>
      </c>
      <c r="K189" s="84" t="n">
        <v>4437</v>
      </c>
      <c r="L189" s="85" t="n">
        <v>0.944</v>
      </c>
      <c r="M189" s="84" t="n">
        <v>15420</v>
      </c>
      <c r="N189" s="84" t="n">
        <v>15713</v>
      </c>
      <c r="O189" s="84" t="n">
        <v>14933</v>
      </c>
      <c r="P189" s="85" t="n">
        <v>0.9684176394293126</v>
      </c>
      <c r="Q189" s="84" t="n">
        <v>267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212</v>
      </c>
      <c r="X189" s="85" t="n">
        <v>0.04824761037778789</v>
      </c>
      <c r="Y189" s="84" t="n">
        <v>995</v>
      </c>
      <c r="Z189" s="87" t="n">
        <v>0.2264451524806554</v>
      </c>
      <c r="AA189" s="84" t="n">
        <v>1</v>
      </c>
      <c r="AB189" s="85" t="n">
        <v>0.0002275830678197542</v>
      </c>
      <c r="AC189" s="84" t="n">
        <v>174</v>
      </c>
      <c r="AD189" s="85" t="n">
        <v>0.03959945380063723</v>
      </c>
      <c r="AE189" s="84" t="n">
        <v>48</v>
      </c>
      <c r="AF189" s="85" t="n">
        <v>0.2758620689655172</v>
      </c>
      <c r="AG189" s="84" t="n">
        <v>106</v>
      </c>
      <c r="AH189" s="85" t="n">
        <v>0.6091954022988506</v>
      </c>
      <c r="AI189" s="88" t="n">
        <v>143</v>
      </c>
      <c r="AJ189" s="85" t="n">
        <v>0.03254437869822485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0.02093764223941739</v>
      </c>
      <c r="AP189" s="85" t="n">
        <v>0.5287356321839081</v>
      </c>
      <c r="AQ189" s="86" t="n">
        <v>0.967479674796748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0.006144742831133363</v>
      </c>
      <c r="BA189" s="85" t="n">
        <v>0.006599908966772873</v>
      </c>
      <c r="BB189" s="85" t="n">
        <v>0.03686845698680018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5644</v>
      </c>
      <c r="F190" s="84" t="n">
        <v>4593</v>
      </c>
      <c r="G190" s="85" t="n">
        <v>0.8137845499645642</v>
      </c>
      <c r="H190" s="84" t="n">
        <v>1868</v>
      </c>
      <c r="I190" s="86" t="n">
        <v>0.330970942593905</v>
      </c>
      <c r="J190" s="84" t="n">
        <v>5923</v>
      </c>
      <c r="K190" s="84" t="n">
        <v>5593</v>
      </c>
      <c r="L190" s="85" t="n">
        <v>0.944</v>
      </c>
      <c r="M190" s="84" t="n">
        <v>23046</v>
      </c>
      <c r="N190" s="84" t="n">
        <v>23523</v>
      </c>
      <c r="O190" s="84" t="n">
        <v>22107</v>
      </c>
      <c r="P190" s="85" t="n">
        <v>0.9592554022390003</v>
      </c>
      <c r="Q190" s="84" t="n">
        <v>549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367</v>
      </c>
      <c r="X190" s="85" t="n">
        <v>0.065024805102764</v>
      </c>
      <c r="Y190" s="84" t="n">
        <v>1987</v>
      </c>
      <c r="Z190" s="87" t="n">
        <v>0.3520552799433026</v>
      </c>
      <c r="AA190" s="84" t="n">
        <v>8</v>
      </c>
      <c r="AB190" s="85" t="n">
        <v>0.001417434443656981</v>
      </c>
      <c r="AC190" s="84" t="n">
        <v>367</v>
      </c>
      <c r="AD190" s="85" t="n">
        <v>0.065024805102764</v>
      </c>
      <c r="AE190" s="84" t="n">
        <v>30</v>
      </c>
      <c r="AF190" s="85" t="n">
        <v>0.08174386920980926</v>
      </c>
      <c r="AG190" s="84" t="n">
        <v>190</v>
      </c>
      <c r="AH190" s="85" t="n">
        <v>0.5177111716621253</v>
      </c>
      <c r="AI190" s="88" t="n">
        <v>230</v>
      </c>
      <c r="AJ190" s="85" t="n">
        <v>0.0407512402551382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0.03029766123316797</v>
      </c>
      <c r="AP190" s="85" t="n">
        <v>0.4659400544959128</v>
      </c>
      <c r="AQ190" s="86" t="n">
        <v>0.9516908212560387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0.01700921332388377</v>
      </c>
      <c r="BA190" s="85" t="n">
        <v>0.01559177888022679</v>
      </c>
      <c r="BB190" s="85" t="n">
        <v>0.04588944011339476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3602</v>
      </c>
      <c r="F191" s="84" t="n">
        <v>3125</v>
      </c>
      <c r="G191" s="85" t="n">
        <v>0.8675735702387563</v>
      </c>
      <c r="H191" s="84" t="n">
        <v>1933</v>
      </c>
      <c r="I191" s="86" t="n">
        <v>0.536646307606885</v>
      </c>
      <c r="J191" s="84" t="n">
        <v>5015</v>
      </c>
      <c r="K191" s="84" t="n">
        <v>4822</v>
      </c>
      <c r="L191" s="85" t="n">
        <v>0.962</v>
      </c>
      <c r="M191" s="84" t="n">
        <v>21753</v>
      </c>
      <c r="N191" s="84" t="n">
        <v>21688</v>
      </c>
      <c r="O191" s="84" t="n">
        <v>20992</v>
      </c>
      <c r="P191" s="85" t="n">
        <v>0.9650163195881027</v>
      </c>
      <c r="Q191" s="84" t="n">
        <v>405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0.07357023875624653</v>
      </c>
      <c r="Y191" s="84" t="n">
        <v>1156</v>
      </c>
      <c r="Z191" s="87" t="n">
        <v>0.3209328151027207</v>
      </c>
      <c r="AA191" s="84" t="n">
        <v>13</v>
      </c>
      <c r="AB191" s="85" t="n">
        <v>0.003609106052193226</v>
      </c>
      <c r="AC191" s="84" t="n">
        <v>218</v>
      </c>
      <c r="AD191" s="85" t="n">
        <v>0.06052193225985564</v>
      </c>
      <c r="AE191" s="84" t="n">
        <v>40</v>
      </c>
      <c r="AF191" s="85" t="n">
        <v>0.1834862385321101</v>
      </c>
      <c r="AG191" s="84" t="n">
        <v>176</v>
      </c>
      <c r="AH191" s="85" t="n">
        <v>0.8073394495412844</v>
      </c>
      <c r="AI191" s="88" t="n">
        <v>211</v>
      </c>
      <c r="AJ191" s="85" t="n">
        <v>0.05857856746252082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0.0413659078289839</v>
      </c>
      <c r="AP191" s="85" t="n">
        <v>0.6834862385321101</v>
      </c>
      <c r="AQ191" s="86" t="n">
        <v>0.9731543624161074</v>
      </c>
      <c r="AR191" s="86" t="n">
        <v>0.6386138613861386</v>
      </c>
      <c r="AS191" s="86" t="n">
        <v>0.6188118811881188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0.03248195446973903</v>
      </c>
      <c r="BA191" s="85" t="n">
        <v>0.03164908384230983</v>
      </c>
      <c r="BB191" s="85" t="n">
        <v>0.1002220988339811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113</v>
      </c>
      <c r="F192" s="84" t="n">
        <v>113</v>
      </c>
      <c r="G192" s="85" t="n">
        <v>1</v>
      </c>
      <c r="H192" s="84" t="n">
        <v>113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6</v>
      </c>
      <c r="N192" s="84" t="n">
        <v>1</v>
      </c>
      <c r="O192" s="84" t="n">
        <v>3</v>
      </c>
      <c r="P192" s="85" t="n">
        <v>0.5</v>
      </c>
      <c r="Q192" s="84" t="n">
        <v>3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0.03539823008849557</v>
      </c>
      <c r="Y192" s="84" t="n">
        <v>11</v>
      </c>
      <c r="Z192" s="87" t="n">
        <v>0.09734513274336283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94</v>
      </c>
      <c r="F193" s="84" t="n">
        <v>84</v>
      </c>
      <c r="G193" s="85" t="n">
        <v>0.8936170212765957</v>
      </c>
      <c r="H193" s="84" t="n">
        <v>55</v>
      </c>
      <c r="I193" s="86" t="n">
        <v>0.5851063829787234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446</v>
      </c>
      <c r="O193" s="84" t="n">
        <v>373</v>
      </c>
      <c r="P193" s="85" t="n">
        <v>0.7270955165692008</v>
      </c>
      <c r="Q193" s="84" t="n">
        <v>76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0.0425531914893617</v>
      </c>
      <c r="Y193" s="84" t="n">
        <v>15</v>
      </c>
      <c r="Z193" s="87" t="n">
        <v>0.1595744680851064</v>
      </c>
      <c r="AA193" s="84" t="n">
        <v>28</v>
      </c>
      <c r="AB193" s="85" t="n">
        <v>0.2978723404255319</v>
      </c>
      <c r="AC193" s="84" t="n">
        <v>2</v>
      </c>
      <c r="AD193" s="85" t="n">
        <v>0.02127659574468085</v>
      </c>
      <c r="AE193" s="84" t="n">
        <v>0</v>
      </c>
      <c r="AF193" s="85" t="n">
        <v>0</v>
      </c>
      <c r="AG193" s="84" t="n">
        <v>1</v>
      </c>
      <c r="AH193" s="85" t="n">
        <v>0.5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0.06382978723404255</v>
      </c>
      <c r="BA193" s="85" t="n">
        <v>0.05319148936170213</v>
      </c>
      <c r="BB193" s="85" t="n">
        <v>0.01063829787234043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2467</v>
      </c>
      <c r="F194" s="84" t="n">
        <v>2018</v>
      </c>
      <c r="G194" s="85" t="n">
        <v>0.8179975678962302</v>
      </c>
      <c r="H194" s="84" t="n">
        <v>621</v>
      </c>
      <c r="I194" s="86" t="n">
        <v>0.2517227401702473</v>
      </c>
      <c r="J194" s="84" t="n">
        <v>1832</v>
      </c>
      <c r="K194" s="84" t="n">
        <v>1746</v>
      </c>
      <c r="L194" s="85" t="n">
        <v>0.953</v>
      </c>
      <c r="M194" s="84" t="n">
        <v>7515</v>
      </c>
      <c r="N194" s="84" t="n">
        <v>8083</v>
      </c>
      <c r="O194" s="84" t="n">
        <v>7336</v>
      </c>
      <c r="P194" s="85" t="n">
        <v>0.9761809713905523</v>
      </c>
      <c r="Q194" s="84" t="n">
        <v>70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180</v>
      </c>
      <c r="X194" s="85" t="n">
        <v>0.0729631130928253</v>
      </c>
      <c r="Y194" s="84" t="n">
        <v>398</v>
      </c>
      <c r="Z194" s="87" t="n">
        <v>0.1613295500608026</v>
      </c>
      <c r="AA194" s="84" t="n">
        <v>4</v>
      </c>
      <c r="AB194" s="85" t="n">
        <v>0.001621402513173895</v>
      </c>
      <c r="AC194" s="84" t="n">
        <v>98</v>
      </c>
      <c r="AD194" s="85" t="n">
        <v>0.03972436157276044</v>
      </c>
      <c r="AE194" s="84" t="n">
        <v>6</v>
      </c>
      <c r="AF194" s="85" t="n">
        <v>0.06122448979591837</v>
      </c>
      <c r="AG194" s="84" t="n">
        <v>79</v>
      </c>
      <c r="AH194" s="85" t="n">
        <v>0.8061224489795918</v>
      </c>
      <c r="AI194" s="88" t="n">
        <v>105</v>
      </c>
      <c r="AJ194" s="85" t="n">
        <v>0.04256181597081476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0.02837454398054317</v>
      </c>
      <c r="AP194" s="85" t="n">
        <v>0.7142857142857143</v>
      </c>
      <c r="AQ194" s="86" t="n">
        <v>0.953125</v>
      </c>
      <c r="AR194" s="86" t="n">
        <v>0.6</v>
      </c>
      <c r="AS194" s="86" t="n">
        <v>0.6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0.06526145115524928</v>
      </c>
      <c r="BA194" s="85" t="n">
        <v>0.06526145115524928</v>
      </c>
      <c r="BB194" s="85" t="n">
        <v>0.01418727199027158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7920</v>
      </c>
      <c r="F195" s="84" t="n">
        <v>6165</v>
      </c>
      <c r="G195" s="85" t="n">
        <v>0.7784090909090909</v>
      </c>
      <c r="H195" s="84" t="n">
        <v>2265</v>
      </c>
      <c r="I195" s="86" t="n">
        <v>0.2859848484848485</v>
      </c>
      <c r="J195" s="84" t="n">
        <v>4887</v>
      </c>
      <c r="K195" s="84" t="n">
        <v>4623</v>
      </c>
      <c r="L195" s="85" t="n">
        <v>0.946</v>
      </c>
      <c r="M195" s="84" t="n">
        <v>16237</v>
      </c>
      <c r="N195" s="84" t="n">
        <v>19154</v>
      </c>
      <c r="O195" s="84" t="n">
        <v>15744</v>
      </c>
      <c r="P195" s="85" t="n">
        <v>0.9696372482601466</v>
      </c>
      <c r="Q195" s="84" t="n">
        <v>223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249</v>
      </c>
      <c r="X195" s="85" t="n">
        <v>0.03143939393939394</v>
      </c>
      <c r="Y195" s="84" t="n">
        <v>782</v>
      </c>
      <c r="Z195" s="87" t="n">
        <v>0.09873737373737373</v>
      </c>
      <c r="AA195" s="84" t="n">
        <v>3</v>
      </c>
      <c r="AB195" s="85" t="n">
        <v>0.0003787878787878788</v>
      </c>
      <c r="AC195" s="84" t="n">
        <v>248</v>
      </c>
      <c r="AD195" s="85" t="n">
        <v>0.03131313131313131</v>
      </c>
      <c r="AE195" s="84" t="n">
        <v>36</v>
      </c>
      <c r="AF195" s="85" t="n">
        <v>0.1451612903225807</v>
      </c>
      <c r="AG195" s="84" t="n">
        <v>178</v>
      </c>
      <c r="AH195" s="85" t="n">
        <v>0.717741935483871</v>
      </c>
      <c r="AI195" s="88" t="n">
        <v>234</v>
      </c>
      <c r="AJ195" s="85" t="n">
        <v>0.02954545454545454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0.0202020202020202</v>
      </c>
      <c r="AP195" s="85" t="n">
        <v>0.6451612903225806</v>
      </c>
      <c r="AQ195" s="86" t="n">
        <v>0.9646017699115044</v>
      </c>
      <c r="AR195" s="86" t="n">
        <v>0.5742574257425742</v>
      </c>
      <c r="AS195" s="86" t="n">
        <v>0.5544554455445545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0.01287878787878788</v>
      </c>
      <c r="BA195" s="85" t="n">
        <v>0.01199494949494949</v>
      </c>
      <c r="BB195" s="85" t="n">
        <v>0.00202020202020202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13388</v>
      </c>
      <c r="F196" s="84" t="n">
        <v>9997</v>
      </c>
      <c r="G196" s="85" t="n">
        <v>0.7467134747535106</v>
      </c>
      <c r="H196" s="84" t="n">
        <v>2103</v>
      </c>
      <c r="I196" s="86" t="n">
        <v>0.1570809680310726</v>
      </c>
      <c r="J196" s="84" t="n">
        <v>6692</v>
      </c>
      <c r="K196" s="84" t="n">
        <v>6307</v>
      </c>
      <c r="L196" s="85" t="n">
        <v>0.9419999999999999</v>
      </c>
      <c r="M196" s="84" t="n">
        <v>24104</v>
      </c>
      <c r="N196" s="84" t="n">
        <v>30340</v>
      </c>
      <c r="O196" s="84" t="n">
        <v>23365</v>
      </c>
      <c r="P196" s="85" t="n">
        <v>0.9693411881845337</v>
      </c>
      <c r="Q196" s="84" t="n">
        <v>407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355</v>
      </c>
      <c r="X196" s="85" t="n">
        <v>0.02651628323872124</v>
      </c>
      <c r="Y196" s="84" t="n">
        <v>1666</v>
      </c>
      <c r="Z196" s="87" t="n">
        <v>0.1244397968329848</v>
      </c>
      <c r="AA196" s="84" t="n">
        <v>10</v>
      </c>
      <c r="AB196" s="85" t="n">
        <v>0.0007469375560203167</v>
      </c>
      <c r="AC196" s="84" t="n">
        <v>409</v>
      </c>
      <c r="AD196" s="85" t="n">
        <v>0.03054974604123095</v>
      </c>
      <c r="AE196" s="84" t="n">
        <v>59</v>
      </c>
      <c r="AF196" s="85" t="n">
        <v>0.1442542787286064</v>
      </c>
      <c r="AG196" s="84" t="n">
        <v>308</v>
      </c>
      <c r="AH196" s="85" t="n">
        <v>0.7530562347188264</v>
      </c>
      <c r="AI196" s="88" t="n">
        <v>409</v>
      </c>
      <c r="AJ196" s="85" t="n">
        <v>0.03054974604123095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0.02143710785778309</v>
      </c>
      <c r="AP196" s="85" t="n">
        <v>0.7017114914425427</v>
      </c>
      <c r="AQ196" s="86" t="n">
        <v>0.9552238805970149</v>
      </c>
      <c r="AR196" s="86" t="n">
        <v>0.599406528189911</v>
      </c>
      <c r="AS196" s="86" t="n">
        <v>0.5964391691394659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0.007245294293397072</v>
      </c>
      <c r="BA196" s="85" t="n">
        <v>0.007768150582611294</v>
      </c>
      <c r="BB196" s="85" t="n">
        <v>0.003286525246489393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6024</v>
      </c>
      <c r="F197" s="84" t="n">
        <v>4911</v>
      </c>
      <c r="G197" s="85" t="n">
        <v>0.8152390438247012</v>
      </c>
      <c r="H197" s="84" t="n">
        <v>2335</v>
      </c>
      <c r="I197" s="86" t="n">
        <v>0.3876162018592297</v>
      </c>
      <c r="J197" s="84" t="n">
        <v>5471</v>
      </c>
      <c r="K197" s="84" t="n">
        <v>5275</v>
      </c>
      <c r="L197" s="85" t="n">
        <v>0.964</v>
      </c>
      <c r="M197" s="84" t="n">
        <v>22846</v>
      </c>
      <c r="N197" s="84" t="n">
        <v>24883</v>
      </c>
      <c r="O197" s="84" t="n">
        <v>22420</v>
      </c>
      <c r="P197" s="85" t="n">
        <v>0.9813534097872713</v>
      </c>
      <c r="Q197" s="84" t="n">
        <v>207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351</v>
      </c>
      <c r="X197" s="85" t="n">
        <v>0.05826693227091633</v>
      </c>
      <c r="Y197" s="84" t="n">
        <v>1045</v>
      </c>
      <c r="Z197" s="87" t="n">
        <v>0.173472775564409</v>
      </c>
      <c r="AA197" s="84" t="n">
        <v>14</v>
      </c>
      <c r="AB197" s="85" t="n">
        <v>0.002324037184594954</v>
      </c>
      <c r="AC197" s="84" t="n">
        <v>335</v>
      </c>
      <c r="AD197" s="85" t="n">
        <v>0.05561088977423639</v>
      </c>
      <c r="AE197" s="84" t="n">
        <v>20</v>
      </c>
      <c r="AF197" s="85" t="n">
        <v>0.05970149253731343</v>
      </c>
      <c r="AG197" s="84" t="n">
        <v>264</v>
      </c>
      <c r="AH197" s="85" t="n">
        <v>0.7880597014925373</v>
      </c>
      <c r="AI197" s="88" t="n">
        <v>290</v>
      </c>
      <c r="AJ197" s="85" t="n">
        <v>0.04814077025232404</v>
      </c>
      <c r="AK197" s="88" t="n">
        <v>5</v>
      </c>
      <c r="AL197" s="85" t="n">
        <v>0.1344827586206896</v>
      </c>
      <c r="AM197" s="88" t="n">
        <v>236</v>
      </c>
      <c r="AN197" s="88" t="n">
        <v>39</v>
      </c>
      <c r="AO197" s="85" t="n">
        <v>0.006474103585657371</v>
      </c>
      <c r="AP197" s="85" t="n">
        <v>0.1164179104477612</v>
      </c>
      <c r="AQ197" s="86" t="n">
        <v>0.9560439560439561</v>
      </c>
      <c r="AR197" s="86" t="n">
        <v>0.6</v>
      </c>
      <c r="AS197" s="86" t="n">
        <v>0.575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0.02755644090305445</v>
      </c>
      <c r="BA197" s="85" t="n">
        <v>0.02705843293492696</v>
      </c>
      <c r="BB197" s="85" t="n">
        <v>0.006142098273572377</v>
      </c>
      <c r="BC197" s="85" t="n">
        <v>4.17948717948718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100</v>
      </c>
      <c r="F199" s="84" t="n">
        <v>100</v>
      </c>
      <c r="G199" s="85" t="n">
        <v>1</v>
      </c>
      <c r="H199" s="84" t="n">
        <v>100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2</v>
      </c>
      <c r="N199" s="84" t="n">
        <v>1</v>
      </c>
      <c r="O199" s="84" t="n">
        <v>0</v>
      </c>
      <c r="P199" s="85" t="n">
        <v>0</v>
      </c>
      <c r="Q199" s="84" t="n">
        <v>2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</v>
      </c>
      <c r="Y199" s="84" t="n">
        <v>4</v>
      </c>
      <c r="Z199" s="87" t="n">
        <v>0.04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n">
        <v>0</v>
      </c>
      <c r="AS199" s="86" t="n">
        <v>0</v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88</v>
      </c>
      <c r="G200" s="85" t="n">
        <v>0.9361702127659575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493</v>
      </c>
      <c r="N200" s="84" t="n">
        <v>431</v>
      </c>
      <c r="O200" s="84" t="n">
        <v>373</v>
      </c>
      <c r="P200" s="85" t="n">
        <v>0.7565922920892495</v>
      </c>
      <c r="Q200" s="84" t="n">
        <v>62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2365</v>
      </c>
      <c r="F201" s="84" t="n">
        <v>2019</v>
      </c>
      <c r="G201" s="85" t="n">
        <v>0.8536997885835095</v>
      </c>
      <c r="H201" s="84" t="n">
        <v>700</v>
      </c>
      <c r="I201" s="86" t="n">
        <v>0.2959830866807611</v>
      </c>
      <c r="J201" s="84" t="n">
        <v>2463</v>
      </c>
      <c r="K201" s="84" t="n">
        <v>2401</v>
      </c>
      <c r="L201" s="85" t="n">
        <v>0.975</v>
      </c>
      <c r="M201" s="84" t="n">
        <v>8309</v>
      </c>
      <c r="N201" s="84" t="n">
        <v>8254</v>
      </c>
      <c r="O201" s="84" t="n">
        <v>8159</v>
      </c>
      <c r="P201" s="85" t="n">
        <v>0.98194728607534</v>
      </c>
      <c r="Q201" s="84" t="n">
        <v>77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0.06469344608879493</v>
      </c>
      <c r="Y201" s="84" t="n">
        <v>580</v>
      </c>
      <c r="Z201" s="87" t="n">
        <v>0.2452431289640592</v>
      </c>
      <c r="AA201" s="84" t="n">
        <v>4</v>
      </c>
      <c r="AB201" s="85" t="n">
        <v>0.001691331923890063</v>
      </c>
      <c r="AC201" s="84" t="n">
        <v>144</v>
      </c>
      <c r="AD201" s="85" t="n">
        <v>0.06088794926004228</v>
      </c>
      <c r="AE201" s="84" t="n">
        <v>13</v>
      </c>
      <c r="AF201" s="85" t="n">
        <v>0.09027777777777778</v>
      </c>
      <c r="AG201" s="84" t="n">
        <v>96</v>
      </c>
      <c r="AH201" s="85" t="n">
        <v>0.6666666666666666</v>
      </c>
      <c r="AI201" s="88" t="n">
        <v>119</v>
      </c>
      <c r="AJ201" s="85" t="n">
        <v>0.05031712473572938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0.03932346723044398</v>
      </c>
      <c r="AP201" s="85" t="n">
        <v>0.6458333333333334</v>
      </c>
      <c r="AQ201" s="86" t="n">
        <v>0.9523809523809523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0.09302325581395349</v>
      </c>
      <c r="BA201" s="85" t="n">
        <v>0.09260042283298098</v>
      </c>
      <c r="BB201" s="85" t="n">
        <v>0.006765327695560253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6966</v>
      </c>
      <c r="F202" s="84" t="n">
        <v>5742</v>
      </c>
      <c r="G202" s="85" t="n">
        <v>0.8242894056847545</v>
      </c>
      <c r="H202" s="84" t="n">
        <v>2340</v>
      </c>
      <c r="I202" s="86" t="n">
        <v>0.3359173126614987</v>
      </c>
      <c r="J202" s="84" t="n">
        <v>7986</v>
      </c>
      <c r="K202" s="84" t="n">
        <v>7768</v>
      </c>
      <c r="L202" s="85" t="n">
        <v>0.973</v>
      </c>
      <c r="M202" s="84" t="n">
        <v>19291</v>
      </c>
      <c r="N202" s="84" t="n">
        <v>18855</v>
      </c>
      <c r="O202" s="84" t="n">
        <v>18873</v>
      </c>
      <c r="P202" s="85" t="n">
        <v>0.9783318646000726</v>
      </c>
      <c r="Q202" s="84" t="n">
        <v>196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280</v>
      </c>
      <c r="X202" s="85" t="n">
        <v>0.0401952339936836</v>
      </c>
      <c r="Y202" s="84" t="n">
        <v>1100</v>
      </c>
      <c r="Z202" s="87" t="n">
        <v>0.1579098478323284</v>
      </c>
      <c r="AA202" s="84" t="n">
        <v>0</v>
      </c>
      <c r="AB202" s="85" t="n">
        <v>0</v>
      </c>
      <c r="AC202" s="84" t="n">
        <v>258</v>
      </c>
      <c r="AD202" s="85" t="n">
        <v>0.03703703703703703</v>
      </c>
      <c r="AE202" s="84" t="n">
        <v>36</v>
      </c>
      <c r="AF202" s="85" t="n">
        <v>0.1395348837209302</v>
      </c>
      <c r="AG202" s="84" t="n">
        <v>189</v>
      </c>
      <c r="AH202" s="85" t="n">
        <v>0.7325581395348837</v>
      </c>
      <c r="AI202" s="88" t="n">
        <v>222</v>
      </c>
      <c r="AJ202" s="85" t="n">
        <v>0.03186907838070629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0.02440424921045076</v>
      </c>
      <c r="AP202" s="85" t="n">
        <v>0.6589147286821705</v>
      </c>
      <c r="AQ202" s="86" t="n">
        <v>0.9655172413793104</v>
      </c>
      <c r="AR202" s="86" t="n">
        <v>0.6296296296296297</v>
      </c>
      <c r="AS202" s="86" t="n">
        <v>0.625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0.01449899511915016</v>
      </c>
      <c r="BA202" s="85" t="n">
        <v>0.01464254952627046</v>
      </c>
      <c r="BB202" s="85" t="n">
        <v>0.00200976169968418</v>
      </c>
      <c r="BC202" s="85" t="n">
        <v>0.6</v>
      </c>
      <c r="BD202" s="88" t="n">
        <v>0</v>
      </c>
      <c r="BE202" s="88" t="n">
        <v>0</v>
      </c>
      <c r="BF202" s="86" t="n">
        <v>0.9666666666666667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10722</v>
      </c>
      <c r="F203" s="84" t="n">
        <v>8597</v>
      </c>
      <c r="G203" s="85" t="n">
        <v>0.801809363924641</v>
      </c>
      <c r="H203" s="84" t="n">
        <v>2162</v>
      </c>
      <c r="I203" s="86" t="n">
        <v>0.2016414847976124</v>
      </c>
      <c r="J203" s="84" t="n">
        <v>13642</v>
      </c>
      <c r="K203" s="84" t="n">
        <v>13323</v>
      </c>
      <c r="L203" s="85" t="n">
        <v>0.977</v>
      </c>
      <c r="M203" s="84" t="n">
        <v>31950</v>
      </c>
      <c r="N203" s="84" t="n">
        <v>30250</v>
      </c>
      <c r="O203" s="84" t="n">
        <v>31245</v>
      </c>
      <c r="P203" s="85" t="n">
        <v>0.9779342723004695</v>
      </c>
      <c r="Q203" s="84" t="n">
        <v>332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530</v>
      </c>
      <c r="X203" s="85" t="n">
        <v>0.04943107629173662</v>
      </c>
      <c r="Y203" s="84" t="n">
        <v>2353</v>
      </c>
      <c r="Z203" s="87" t="n">
        <v>0.2194553254989741</v>
      </c>
      <c r="AA203" s="84" t="n">
        <v>4</v>
      </c>
      <c r="AB203" s="85" t="n">
        <v>0.0003730647267300877</v>
      </c>
      <c r="AC203" s="84" t="n">
        <v>445</v>
      </c>
      <c r="AD203" s="85" t="n">
        <v>0.04150345084872226</v>
      </c>
      <c r="AE203" s="84" t="n">
        <v>65</v>
      </c>
      <c r="AF203" s="85" t="n">
        <v>0.1460674157303371</v>
      </c>
      <c r="AG203" s="84" t="n">
        <v>331</v>
      </c>
      <c r="AH203" s="85" t="n">
        <v>0.7438202247191011</v>
      </c>
      <c r="AI203" s="88" t="n">
        <v>389</v>
      </c>
      <c r="AJ203" s="85" t="n">
        <v>0.03628054467450103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0.02900578250326432</v>
      </c>
      <c r="AP203" s="85" t="n">
        <v>0.698876404494382</v>
      </c>
      <c r="AQ203" s="86" t="n">
        <v>0.9532710280373832</v>
      </c>
      <c r="AR203" s="86" t="n">
        <v>0.6123595505617978</v>
      </c>
      <c r="AS203" s="86" t="n">
        <v>0.5786516853932584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0.01371012870733072</v>
      </c>
      <c r="BA203" s="85" t="n">
        <v>0.01371012870733072</v>
      </c>
      <c r="BB203" s="85" t="n">
        <v>0.002704719268793136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5696</v>
      </c>
      <c r="F204" s="84" t="n">
        <v>4919</v>
      </c>
      <c r="G204" s="85" t="n">
        <v>0.8635884831460674</v>
      </c>
      <c r="H204" s="84" t="n">
        <v>2380</v>
      </c>
      <c r="I204" s="86" t="n">
        <v>0.4178370786516854</v>
      </c>
      <c r="J204" s="84" t="n">
        <v>6963</v>
      </c>
      <c r="K204" s="84" t="n">
        <v>6793</v>
      </c>
      <c r="L204" s="85" t="n">
        <v>0.976</v>
      </c>
      <c r="M204" s="84" t="n">
        <v>24316</v>
      </c>
      <c r="N204" s="84" t="n">
        <v>24608</v>
      </c>
      <c r="O204" s="84" t="n">
        <v>23877</v>
      </c>
      <c r="P204" s="85" t="n">
        <v>0.981946043757197</v>
      </c>
      <c r="Q204" s="84" t="n">
        <v>168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374</v>
      </c>
      <c r="X204" s="85" t="n">
        <v>0.06566011235955056</v>
      </c>
      <c r="Y204" s="84" t="n">
        <v>1217</v>
      </c>
      <c r="Z204" s="87" t="n">
        <v>0.2136587078651686</v>
      </c>
      <c r="AA204" s="84" t="n">
        <v>17</v>
      </c>
      <c r="AB204" s="85" t="n">
        <v>0.002984550561797753</v>
      </c>
      <c r="AC204" s="84" t="n">
        <v>342</v>
      </c>
      <c r="AD204" s="85" t="n">
        <v>0.06004213483146068</v>
      </c>
      <c r="AE204" s="84" t="n">
        <v>29</v>
      </c>
      <c r="AF204" s="85" t="n">
        <v>0.0847953216374269</v>
      </c>
      <c r="AG204" s="84" t="n">
        <v>270</v>
      </c>
      <c r="AH204" s="85" t="n">
        <v>0.7894736842105263</v>
      </c>
      <c r="AI204" s="88" t="n">
        <v>292</v>
      </c>
      <c r="AJ204" s="85" t="n">
        <v>0.05126404494382023</v>
      </c>
      <c r="AK204" s="88" t="n">
        <v>2</v>
      </c>
      <c r="AL204" s="85" t="n">
        <v>0.7945205479452054</v>
      </c>
      <c r="AM204" s="88" t="n">
        <v>264</v>
      </c>
      <c r="AN204" s="88" t="n">
        <v>232</v>
      </c>
      <c r="AO204" s="85" t="n">
        <v>0.04073033707865169</v>
      </c>
      <c r="AP204" s="85" t="n">
        <v>0.6783625730994152</v>
      </c>
      <c r="AQ204" s="86" t="n">
        <v>0.9724770642201835</v>
      </c>
      <c r="AR204" s="86" t="n">
        <v>0.6236162361623616</v>
      </c>
      <c r="AS204" s="86" t="n">
        <v>0.5719557195571956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0.03195224719101124</v>
      </c>
      <c r="BA204" s="85" t="n">
        <v>0.03247893258426966</v>
      </c>
      <c r="BB204" s="85" t="n">
        <v>0.005091292134831461</v>
      </c>
      <c r="BC204" s="85" t="n">
        <v>0.7974137931034483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85</v>
      </c>
      <c r="F206" s="84" t="n">
        <v>84</v>
      </c>
      <c r="G206" s="85" t="n">
        <v>0.9882352941176471</v>
      </c>
      <c r="H206" s="84" t="n">
        <v>85</v>
      </c>
      <c r="I206" s="86" t="n">
        <v>1</v>
      </c>
      <c r="J206" s="84" t="n">
        <v>1</v>
      </c>
      <c r="K206" s="84" t="n">
        <v>0</v>
      </c>
      <c r="L206" s="85" t="n">
        <v>0</v>
      </c>
      <c r="M206" s="84" t="n">
        <v>5</v>
      </c>
      <c r="N206" s="84" t="n">
        <v>1</v>
      </c>
      <c r="O206" s="84" t="n">
        <v>2</v>
      </c>
      <c r="P206" s="85" t="n">
        <v>0.4</v>
      </c>
      <c r="Q206" s="84" t="n">
        <v>3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0.1529411764705882</v>
      </c>
      <c r="Y206" s="84" t="n">
        <v>14</v>
      </c>
      <c r="Z206" s="87" t="n">
        <v>0.1647058823529412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>
        <v>0</v>
      </c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115</v>
      </c>
      <c r="F207" s="84" t="n">
        <v>108</v>
      </c>
      <c r="G207" s="85" t="n">
        <v>0.9391304347826087</v>
      </c>
      <c r="H207" s="84" t="n">
        <v>66</v>
      </c>
      <c r="I207" s="86" t="n">
        <v>0.5739130434782609</v>
      </c>
      <c r="J207" s="84" t="n">
        <v>170</v>
      </c>
      <c r="K207" s="84" t="n">
        <v>75</v>
      </c>
      <c r="L207" s="85" t="n">
        <v>0.441</v>
      </c>
      <c r="M207" s="84" t="n">
        <v>557</v>
      </c>
      <c r="N207" s="84" t="n">
        <v>489</v>
      </c>
      <c r="O207" s="84" t="n">
        <v>415</v>
      </c>
      <c r="P207" s="85" t="n">
        <v>0.7450628366247756</v>
      </c>
      <c r="Q207" s="84" t="n">
        <v>96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0.08695652173913043</v>
      </c>
      <c r="AA207" s="84" t="n">
        <v>0</v>
      </c>
      <c r="AB207" s="85" t="n">
        <v>0</v>
      </c>
      <c r="AC207" s="84" t="n">
        <v>1</v>
      </c>
      <c r="AD207" s="85" t="n">
        <v>0.008695652173913044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1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0.03478260869565217</v>
      </c>
      <c r="BA207" s="85" t="n">
        <v>0.03478260869565217</v>
      </c>
      <c r="BB207" s="85" t="n">
        <v>0.008695652173913044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2349</v>
      </c>
      <c r="F208" s="84" t="n">
        <v>2018</v>
      </c>
      <c r="G208" s="85" t="n">
        <v>0.8590889740315028</v>
      </c>
      <c r="H208" s="84" t="n">
        <v>666</v>
      </c>
      <c r="I208" s="86" t="n">
        <v>0.2835249042145594</v>
      </c>
      <c r="J208" s="84" t="n">
        <v>2280</v>
      </c>
      <c r="K208" s="84" t="n">
        <v>2204</v>
      </c>
      <c r="L208" s="85" t="n">
        <v>0.967</v>
      </c>
      <c r="M208" s="84" t="n">
        <v>7972</v>
      </c>
      <c r="N208" s="84" t="n">
        <v>8008</v>
      </c>
      <c r="O208" s="84" t="n">
        <v>7743</v>
      </c>
      <c r="P208" s="85" t="n">
        <v>0.9712744606121425</v>
      </c>
      <c r="Q208" s="84" t="n">
        <v>90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256</v>
      </c>
      <c r="X208" s="85" t="n">
        <v>0.108982545764155</v>
      </c>
      <c r="Y208" s="84" t="n">
        <v>543</v>
      </c>
      <c r="Z208" s="87" t="n">
        <v>0.231162196679438</v>
      </c>
      <c r="AA208" s="84" t="n">
        <v>0</v>
      </c>
      <c r="AB208" s="85" t="n">
        <v>0</v>
      </c>
      <c r="AC208" s="84" t="n">
        <v>104</v>
      </c>
      <c r="AD208" s="85" t="n">
        <v>0.04427415921668795</v>
      </c>
      <c r="AE208" s="84" t="n">
        <v>6</v>
      </c>
      <c r="AF208" s="85" t="n">
        <v>0.0576923076923077</v>
      </c>
      <c r="AG208" s="84" t="n">
        <v>76</v>
      </c>
      <c r="AH208" s="85" t="n">
        <v>0.7307692307692307</v>
      </c>
      <c r="AI208" s="88" t="n">
        <v>99</v>
      </c>
      <c r="AJ208" s="85" t="n">
        <v>0.0421455938697318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0.0280970625798212</v>
      </c>
      <c r="AP208" s="85" t="n">
        <v>0.6346153846153846</v>
      </c>
      <c r="AQ208" s="86" t="n">
        <v>0.9509803921568627</v>
      </c>
      <c r="AR208" s="86" t="n">
        <v>0.6666666666666666</v>
      </c>
      <c r="AS208" s="86" t="n">
        <v>0.6410256410256411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0.06555981268624947</v>
      </c>
      <c r="BA208" s="85" t="n">
        <v>0.06513409961685823</v>
      </c>
      <c r="BB208" s="85" t="n">
        <v>0.005534269902085994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6177</v>
      </c>
      <c r="F209" s="84" t="n">
        <v>5108</v>
      </c>
      <c r="G209" s="85" t="n">
        <v>0.8269386433543792</v>
      </c>
      <c r="H209" s="84" t="n">
        <v>2151</v>
      </c>
      <c r="I209" s="86" t="n">
        <v>0.3482272948033026</v>
      </c>
      <c r="J209" s="84" t="n">
        <v>6502</v>
      </c>
      <c r="K209" s="84" t="n">
        <v>6208</v>
      </c>
      <c r="L209" s="85" t="n">
        <v>0.955</v>
      </c>
      <c r="M209" s="84" t="n">
        <v>18291</v>
      </c>
      <c r="N209" s="84" t="n">
        <v>18979</v>
      </c>
      <c r="O209" s="84" t="n">
        <v>17751</v>
      </c>
      <c r="P209" s="85" t="n">
        <v>0.9704772839101198</v>
      </c>
      <c r="Q209" s="84" t="n">
        <v>169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517</v>
      </c>
      <c r="X209" s="85" t="n">
        <v>0.08369758782580541</v>
      </c>
      <c r="Y209" s="84" t="n">
        <v>1264</v>
      </c>
      <c r="Z209" s="87" t="n">
        <v>0.2046300793265339</v>
      </c>
      <c r="AA209" s="84" t="n">
        <v>0</v>
      </c>
      <c r="AB209" s="85" t="n">
        <v>0</v>
      </c>
      <c r="AC209" s="84" t="n">
        <v>238</v>
      </c>
      <c r="AD209" s="85" t="n">
        <v>0.03853003075926825</v>
      </c>
      <c r="AE209" s="84" t="n">
        <v>35</v>
      </c>
      <c r="AF209" s="85" t="n">
        <v>0.1470588235294118</v>
      </c>
      <c r="AG209" s="84" t="n">
        <v>153</v>
      </c>
      <c r="AH209" s="85" t="n">
        <v>0.6428571428571429</v>
      </c>
      <c r="AI209" s="88" t="n">
        <v>204</v>
      </c>
      <c r="AJ209" s="85" t="n">
        <v>0.03302574065080136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0.02347417840375587</v>
      </c>
      <c r="AP209" s="85" t="n">
        <v>0.6092436974789915</v>
      </c>
      <c r="AQ209" s="86" t="n">
        <v>0.9795918367346939</v>
      </c>
      <c r="AR209" s="86" t="n">
        <v>0.6510416666666666</v>
      </c>
      <c r="AS209" s="86" t="n">
        <v>0.6302083333333334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0.01521774324105553</v>
      </c>
      <c r="BA209" s="85" t="n">
        <v>0.01537963412659867</v>
      </c>
      <c r="BB209" s="85" t="n">
        <v>0.002428363283147159</v>
      </c>
      <c r="BC209" s="85" t="n">
        <v>0.6551724137931034</v>
      </c>
      <c r="BD209" s="88" t="n">
        <v>0</v>
      </c>
      <c r="BE209" s="88" t="n">
        <v>0</v>
      </c>
      <c r="BF209" s="86" t="n">
        <v>0.9764705882352941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9660</v>
      </c>
      <c r="F210" s="84" t="n">
        <v>7759</v>
      </c>
      <c r="G210" s="85" t="n">
        <v>0.8032091097308489</v>
      </c>
      <c r="H210" s="84" t="n">
        <v>1849</v>
      </c>
      <c r="I210" s="86" t="n">
        <v>0.191407867494824</v>
      </c>
      <c r="J210" s="84" t="n">
        <v>10246</v>
      </c>
      <c r="K210" s="84" t="n">
        <v>9830</v>
      </c>
      <c r="L210" s="85" t="n">
        <v>0.959</v>
      </c>
      <c r="M210" s="84" t="n">
        <v>28599</v>
      </c>
      <c r="N210" s="84" t="n">
        <v>28418</v>
      </c>
      <c r="O210" s="84" t="n">
        <v>27725</v>
      </c>
      <c r="P210" s="85" t="n">
        <v>0.9694394908912899</v>
      </c>
      <c r="Q210" s="84" t="n">
        <v>233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895</v>
      </c>
      <c r="X210" s="85" t="n">
        <v>0.09265010351966874</v>
      </c>
      <c r="Y210" s="84" t="n">
        <v>1946</v>
      </c>
      <c r="Z210" s="87" t="n">
        <v>0.2014492753623189</v>
      </c>
      <c r="AA210" s="84" t="n">
        <v>0</v>
      </c>
      <c r="AB210" s="85" t="n">
        <v>0</v>
      </c>
      <c r="AC210" s="84" t="n">
        <v>403</v>
      </c>
      <c r="AD210" s="85" t="n">
        <v>0.0417184265010352</v>
      </c>
      <c r="AE210" s="84" t="n">
        <v>57</v>
      </c>
      <c r="AF210" s="85" t="n">
        <v>0.141439205955335</v>
      </c>
      <c r="AG210" s="84" t="n">
        <v>301</v>
      </c>
      <c r="AH210" s="85" t="n">
        <v>0.7468982630272953</v>
      </c>
      <c r="AI210" s="88" t="n">
        <v>371</v>
      </c>
      <c r="AJ210" s="85" t="n">
        <v>0.03840579710144928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0.02919254658385093</v>
      </c>
      <c r="AP210" s="85" t="n">
        <v>0.6997518610421837</v>
      </c>
      <c r="AQ210" s="86" t="n">
        <v>0.9736842105263158</v>
      </c>
      <c r="AR210" s="86" t="n">
        <v>0.6575757575757576</v>
      </c>
      <c r="AS210" s="86" t="n">
        <v>0.6272727272727273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0.01097308488612836</v>
      </c>
      <c r="BA210" s="85" t="n">
        <v>0.01045548654244306</v>
      </c>
      <c r="BB210" s="85" t="n">
        <v>0.003312629399585921</v>
      </c>
      <c r="BC210" s="85" t="n">
        <v>0.3581560283687943</v>
      </c>
      <c r="BD210" s="88" t="n">
        <v>0</v>
      </c>
      <c r="BE210" s="88" t="n">
        <v>0</v>
      </c>
      <c r="BF210" s="86" t="n">
        <v>0.9931034482758621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5580</v>
      </c>
      <c r="F211" s="84" t="n">
        <v>4766</v>
      </c>
      <c r="G211" s="85" t="n">
        <v>0.8541218637992831</v>
      </c>
      <c r="H211" s="84" t="n">
        <v>2241</v>
      </c>
      <c r="I211" s="86" t="n">
        <v>0.4016129032258065</v>
      </c>
      <c r="J211" s="84" t="n">
        <v>6301</v>
      </c>
      <c r="K211" s="84" t="n">
        <v>6088</v>
      </c>
      <c r="L211" s="85" t="n">
        <v>0.966</v>
      </c>
      <c r="M211" s="84" t="n">
        <v>24318</v>
      </c>
      <c r="N211" s="84" t="n">
        <v>24695</v>
      </c>
      <c r="O211" s="84" t="n">
        <v>23783</v>
      </c>
      <c r="P211" s="85" t="n">
        <v>0.9779998355127889</v>
      </c>
      <c r="Q211" s="84" t="n">
        <v>204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487</v>
      </c>
      <c r="X211" s="85" t="n">
        <v>0.08727598566308244</v>
      </c>
      <c r="Y211" s="84" t="n">
        <v>1184</v>
      </c>
      <c r="Z211" s="87" t="n">
        <v>0.2121863799283154</v>
      </c>
      <c r="AA211" s="84" t="n">
        <v>0</v>
      </c>
      <c r="AB211" s="85" t="n">
        <v>0</v>
      </c>
      <c r="AC211" s="84" t="n">
        <v>295</v>
      </c>
      <c r="AD211" s="85" t="n">
        <v>0.0528673835125448</v>
      </c>
      <c r="AE211" s="84" t="n">
        <v>27</v>
      </c>
      <c r="AF211" s="85" t="n">
        <v>0.09152542372881356</v>
      </c>
      <c r="AG211" s="84" t="n">
        <v>229</v>
      </c>
      <c r="AH211" s="85" t="n">
        <v>0.7762711864406779</v>
      </c>
      <c r="AI211" s="88" t="n">
        <v>255</v>
      </c>
      <c r="AJ211" s="85" t="n">
        <v>0.0456989247311828</v>
      </c>
      <c r="AK211" s="88" t="n">
        <v>2</v>
      </c>
      <c r="AL211" s="85" t="n">
        <v>0.1882352941176471</v>
      </c>
      <c r="AM211" s="88" t="n">
        <v>220</v>
      </c>
      <c r="AN211" s="88" t="n">
        <v>48</v>
      </c>
      <c r="AO211" s="85" t="n">
        <v>0.008602150537634409</v>
      </c>
      <c r="AP211" s="85" t="n">
        <v>0.1627118644067796</v>
      </c>
      <c r="AQ211" s="86" t="n">
        <v>0.9717741935483871</v>
      </c>
      <c r="AR211" s="86" t="n">
        <v>0.6375545851528385</v>
      </c>
      <c r="AS211" s="86" t="n">
        <v>0.5895196506550219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0.02670250896057348</v>
      </c>
      <c r="BA211" s="85" t="n">
        <v>0.02670250896057348</v>
      </c>
      <c r="BB211" s="85" t="n">
        <v>0.006272401433691756</v>
      </c>
      <c r="BC211" s="85" t="n">
        <v>3.104166666666667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67</v>
      </c>
      <c r="F213" s="84" t="n">
        <v>67</v>
      </c>
      <c r="G213" s="85" t="n">
        <v>1</v>
      </c>
      <c r="H213" s="84" t="n">
        <v>67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6</v>
      </c>
      <c r="N213" s="84" t="n">
        <v>3</v>
      </c>
      <c r="O213" s="84" t="n">
        <v>2</v>
      </c>
      <c r="P213" s="85" t="n">
        <v>0.3333333333333333</v>
      </c>
      <c r="Q213" s="84" t="n">
        <v>4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0.1044776119402985</v>
      </c>
      <c r="Y213" s="84" t="n">
        <v>11</v>
      </c>
      <c r="Z213" s="87" t="n">
        <v>0.1641791044776119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105</v>
      </c>
      <c r="G214" s="85" t="n">
        <v>0.9130434782608695</v>
      </c>
      <c r="H214" s="84" t="n">
        <v>56</v>
      </c>
      <c r="I214" s="86" t="n">
        <v>0.4869565217391305</v>
      </c>
      <c r="J214" s="84" t="n">
        <v>210</v>
      </c>
      <c r="K214" s="84" t="n">
        <v>83</v>
      </c>
      <c r="L214" s="85" t="n">
        <v>0.395</v>
      </c>
      <c r="M214" s="84" t="n">
        <v>564</v>
      </c>
      <c r="N214" s="84" t="n">
        <v>433</v>
      </c>
      <c r="O214" s="84" t="n">
        <v>372</v>
      </c>
      <c r="P214" s="85" t="n">
        <v>0.6595744680851063</v>
      </c>
      <c r="Q214" s="84" t="n">
        <v>111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18</v>
      </c>
      <c r="Z214" s="87" t="n">
        <v>0.1565217391304348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inlineStr">
        <is>
          <t>0.0%</t>
        </is>
      </c>
      <c r="AS214" s="86" t="inlineStr">
        <is>
          <t>0.0%</t>
        </is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2252</v>
      </c>
      <c r="F215" s="84" t="n">
        <v>1935</v>
      </c>
      <c r="G215" s="85" t="n">
        <v>0.8592362344582594</v>
      </c>
      <c r="H215" s="84" t="n">
        <v>678</v>
      </c>
      <c r="I215" s="86" t="n">
        <v>0.3010657193605684</v>
      </c>
      <c r="J215" s="84" t="n">
        <v>2373</v>
      </c>
      <c r="K215" s="84" t="n">
        <v>2308</v>
      </c>
      <c r="L215" s="85" t="n">
        <v>0.973</v>
      </c>
      <c r="M215" s="84" t="n">
        <v>8046</v>
      </c>
      <c r="N215" s="84" t="n">
        <v>8037</v>
      </c>
      <c r="O215" s="84" t="n">
        <v>7891</v>
      </c>
      <c r="P215" s="85" t="n">
        <v>0.9807357693263734</v>
      </c>
      <c r="Q215" s="84" t="n">
        <v>53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175</v>
      </c>
      <c r="X215" s="85" t="n">
        <v>0.07770870337477798</v>
      </c>
      <c r="Y215" s="84" t="n">
        <v>508</v>
      </c>
      <c r="Z215" s="87" t="n">
        <v>0.2255772646536412</v>
      </c>
      <c r="AA215" s="84" t="n">
        <v>2</v>
      </c>
      <c r="AB215" s="85" t="n">
        <v>0.0008880994671403197</v>
      </c>
      <c r="AC215" s="84" t="n">
        <v>102</v>
      </c>
      <c r="AD215" s="85" t="n">
        <v>0.0452930728241563</v>
      </c>
      <c r="AE215" s="84" t="n">
        <v>14</v>
      </c>
      <c r="AF215" s="85" t="n">
        <v>0.1372549019607843</v>
      </c>
      <c r="AG215" s="84" t="n">
        <v>67</v>
      </c>
      <c r="AH215" s="85" t="n">
        <v>0.6568627450980392</v>
      </c>
      <c r="AI215" s="88" t="n">
        <v>89</v>
      </c>
      <c r="AJ215" s="85" t="n">
        <v>0.03952042628774423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0.02531083481349911</v>
      </c>
      <c r="AP215" s="85" t="n">
        <v>0.5588235294117647</v>
      </c>
      <c r="AQ215" s="86" t="n">
        <v>1</v>
      </c>
      <c r="AR215" s="86" t="n">
        <v>0.6842105263157895</v>
      </c>
      <c r="AS215" s="86" t="n">
        <v>0.5789473684210527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0.03685612788632327</v>
      </c>
      <c r="BA215" s="85" t="n">
        <v>0.03641207815275311</v>
      </c>
      <c r="BB215" s="85" t="n">
        <v>0.009769094138543518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5278</v>
      </c>
      <c r="F216" s="84" t="n">
        <v>4454</v>
      </c>
      <c r="G216" s="85" t="n">
        <v>0.8438802576733612</v>
      </c>
      <c r="H216" s="84" t="n">
        <v>2116</v>
      </c>
      <c r="I216" s="86" t="n">
        <v>0.400909435392194</v>
      </c>
      <c r="J216" s="84" t="n">
        <v>6463</v>
      </c>
      <c r="K216" s="84" t="n">
        <v>6305</v>
      </c>
      <c r="L216" s="85" t="n">
        <v>0.976</v>
      </c>
      <c r="M216" s="84" t="n">
        <v>19120</v>
      </c>
      <c r="N216" s="84" t="n">
        <v>18122</v>
      </c>
      <c r="O216" s="84" t="n">
        <v>18754</v>
      </c>
      <c r="P216" s="85" t="n">
        <v>0.980857740585774</v>
      </c>
      <c r="Q216" s="84" t="n">
        <v>140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451</v>
      </c>
      <c r="X216" s="85" t="n">
        <v>0.08544903372489579</v>
      </c>
      <c r="Y216" s="84" t="n">
        <v>1145</v>
      </c>
      <c r="Z216" s="87" t="n">
        <v>0.2169382341796135</v>
      </c>
      <c r="AA216" s="84" t="n">
        <v>0</v>
      </c>
      <c r="AB216" s="85" t="n">
        <v>0</v>
      </c>
      <c r="AC216" s="84" t="n">
        <v>245</v>
      </c>
      <c r="AD216" s="85" t="n">
        <v>0.04641909814323607</v>
      </c>
      <c r="AE216" s="84" t="n">
        <v>31</v>
      </c>
      <c r="AF216" s="85" t="n">
        <v>0.1265306122448979</v>
      </c>
      <c r="AG216" s="84" t="n">
        <v>179</v>
      </c>
      <c r="AH216" s="85" t="n">
        <v>0.7306122448979592</v>
      </c>
      <c r="AI216" s="88" t="n">
        <v>229</v>
      </c>
      <c r="AJ216" s="85" t="n">
        <v>0.0433876468359227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0.03164077302008336</v>
      </c>
      <c r="AP216" s="85" t="n">
        <v>0.6816326530612244</v>
      </c>
      <c r="AQ216" s="86" t="n">
        <v>0.9776536312849162</v>
      </c>
      <c r="AR216" s="86" t="n">
        <v>0.6363636363636364</v>
      </c>
      <c r="AS216" s="86" t="n">
        <v>0.5863636363636363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0.01989389920424403</v>
      </c>
      <c r="BA216" s="85" t="n">
        <v>0.01989389920424403</v>
      </c>
      <c r="BB216" s="85" t="n">
        <v>0.003410382720727548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7506</v>
      </c>
      <c r="F217" s="84" t="n">
        <v>6120</v>
      </c>
      <c r="G217" s="85" t="n">
        <v>0.815347721822542</v>
      </c>
      <c r="H217" s="84" t="n">
        <v>1734</v>
      </c>
      <c r="I217" s="86" t="n">
        <v>0.2310151878497202</v>
      </c>
      <c r="J217" s="84" t="n">
        <v>10095</v>
      </c>
      <c r="K217" s="84" t="n">
        <v>9797</v>
      </c>
      <c r="L217" s="85" t="n">
        <v>0.97</v>
      </c>
      <c r="M217" s="84" t="n">
        <v>29306</v>
      </c>
      <c r="N217" s="84" t="n">
        <v>28151</v>
      </c>
      <c r="O217" s="84" t="n">
        <v>28618</v>
      </c>
      <c r="P217" s="85" t="n">
        <v>0.9765235787893264</v>
      </c>
      <c r="Q217" s="84" t="n">
        <v>279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705</v>
      </c>
      <c r="X217" s="85" t="n">
        <v>0.09392486011191047</v>
      </c>
      <c r="Y217" s="84" t="n">
        <v>1981</v>
      </c>
      <c r="Z217" s="87" t="n">
        <v>0.2639221955768719</v>
      </c>
      <c r="AA217" s="84" t="n">
        <v>2</v>
      </c>
      <c r="AB217" s="85" t="n">
        <v>0.0002664535038635758</v>
      </c>
      <c r="AC217" s="84" t="n">
        <v>408</v>
      </c>
      <c r="AD217" s="85" t="n">
        <v>0.05435651478816946</v>
      </c>
      <c r="AE217" s="84" t="n">
        <v>64</v>
      </c>
      <c r="AF217" s="85" t="n">
        <v>0.1568627450980392</v>
      </c>
      <c r="AG217" s="84" t="n">
        <v>297</v>
      </c>
      <c r="AH217" s="85" t="n">
        <v>0.7279411764705882</v>
      </c>
      <c r="AI217" s="88" t="n">
        <v>373</v>
      </c>
      <c r="AJ217" s="85" t="n">
        <v>0.04969357847055689</v>
      </c>
      <c r="AK217" s="88" t="n">
        <v>10</v>
      </c>
      <c r="AL217" s="85" t="n">
        <v>0.7292225201072386</v>
      </c>
      <c r="AM217" s="88" t="n">
        <v>330</v>
      </c>
      <c r="AN217" s="88" t="n">
        <v>272</v>
      </c>
      <c r="AO217" s="85" t="n">
        <v>0.03623767652544631</v>
      </c>
      <c r="AP217" s="85" t="n">
        <v>0.6666666666666666</v>
      </c>
      <c r="AQ217" s="86" t="n">
        <v>0.9832775919732442</v>
      </c>
      <c r="AR217" s="86" t="n">
        <v>0.5607734806629834</v>
      </c>
      <c r="AS217" s="86" t="n">
        <v>0.5276243093922652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0.017585931254996</v>
      </c>
      <c r="BA217" s="85" t="n">
        <v>0.01785238475885958</v>
      </c>
      <c r="BB217" s="85" t="n">
        <v>0.004396482813749001</v>
      </c>
      <c r="BC217" s="85" t="n">
        <v>0.4926470588235294</v>
      </c>
      <c r="BD217" s="88" t="n">
        <v>0</v>
      </c>
      <c r="BE217" s="88" t="n">
        <v>0</v>
      </c>
      <c r="BF217" s="86" t="n">
        <v>0.9927536231884058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4896</v>
      </c>
      <c r="F218" s="84" t="n">
        <v>4143</v>
      </c>
      <c r="G218" s="85" t="n">
        <v>0.8462009803921569</v>
      </c>
      <c r="H218" s="84" t="n">
        <v>2136</v>
      </c>
      <c r="I218" s="86" t="n">
        <v>0.4362745098039216</v>
      </c>
      <c r="J218" s="84" t="n">
        <v>6506</v>
      </c>
      <c r="K218" s="84" t="n">
        <v>6237</v>
      </c>
      <c r="L218" s="85" t="n">
        <v>0.959</v>
      </c>
      <c r="M218" s="84" t="n">
        <v>24986</v>
      </c>
      <c r="N218" s="84" t="n">
        <v>24237</v>
      </c>
      <c r="O218" s="84" t="n">
        <v>24444</v>
      </c>
      <c r="P218" s="85" t="n">
        <v>0.9783078523973425</v>
      </c>
      <c r="Q218" s="84" t="n">
        <v>282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527</v>
      </c>
      <c r="X218" s="85" t="n">
        <v>0.1076388888888889</v>
      </c>
      <c r="Y218" s="84" t="n">
        <v>1255</v>
      </c>
      <c r="Z218" s="87" t="n">
        <v>0.2563316993464052</v>
      </c>
      <c r="AA218" s="84" t="n">
        <v>11</v>
      </c>
      <c r="AB218" s="85" t="n">
        <v>0.002246732026143791</v>
      </c>
      <c r="AC218" s="84" t="n">
        <v>310</v>
      </c>
      <c r="AD218" s="85" t="n">
        <v>0.06331699346405228</v>
      </c>
      <c r="AE218" s="84" t="n">
        <v>46</v>
      </c>
      <c r="AF218" s="85" t="n">
        <v>0.1483870967741935</v>
      </c>
      <c r="AG218" s="84" t="n">
        <v>211</v>
      </c>
      <c r="AH218" s="85" t="n">
        <v>0.6806451612903226</v>
      </c>
      <c r="AI218" s="88" t="n">
        <v>258</v>
      </c>
      <c r="AJ218" s="85" t="n">
        <v>0.05269607843137255</v>
      </c>
      <c r="AK218" s="88" t="n">
        <v>1</v>
      </c>
      <c r="AL218" s="85" t="n">
        <v>0.748062015503876</v>
      </c>
      <c r="AM218" s="88" t="n">
        <v>222</v>
      </c>
      <c r="AN218" s="88" t="n">
        <v>193</v>
      </c>
      <c r="AO218" s="85" t="n">
        <v>0.03941993464052287</v>
      </c>
      <c r="AP218" s="85" t="n">
        <v>0.6225806451612903</v>
      </c>
      <c r="AQ218" s="86" t="n">
        <v>0.9804878048780488</v>
      </c>
      <c r="AR218" s="86" t="n">
        <v>0.6445497630331753</v>
      </c>
      <c r="AS218" s="86" t="n">
        <v>0.5687203791469194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0.03145424836601307</v>
      </c>
      <c r="BA218" s="85" t="n">
        <v>0.03165849673202614</v>
      </c>
      <c r="BB218" s="85" t="n">
        <v>0.01245915032679739</v>
      </c>
      <c r="BC218" s="85" t="n">
        <v>0.8031088082901554</v>
      </c>
      <c r="BD218" s="88" t="n">
        <v>0</v>
      </c>
      <c r="BE218" s="88" t="n">
        <v>0</v>
      </c>
      <c r="BF218" s="86" t="n">
        <v>0.9888888888888889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46</v>
      </c>
      <c r="F219" s="84" t="n">
        <v>46</v>
      </c>
      <c r="G219" s="85" t="n">
        <v>1</v>
      </c>
      <c r="H219" s="84" t="n">
        <v>46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0.4347826086956522</v>
      </c>
      <c r="Y219" s="84" t="n">
        <v>21</v>
      </c>
      <c r="Z219" s="87" t="n">
        <v>0.4565217391304348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0.1666666666666667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90</v>
      </c>
      <c r="G220" s="85" t="n">
        <v>0.9</v>
      </c>
      <c r="H220" s="84" t="n">
        <v>46</v>
      </c>
      <c r="I220" s="86" t="n">
        <v>0.46</v>
      </c>
      <c r="J220" s="84" t="n">
        <v>170</v>
      </c>
      <c r="K220" s="84" t="n">
        <v>76</v>
      </c>
      <c r="L220" s="85" t="n">
        <v>0.447</v>
      </c>
      <c r="M220" s="84" t="n">
        <v>476</v>
      </c>
      <c r="N220" s="84" t="n">
        <v>412</v>
      </c>
      <c r="O220" s="84" t="n">
        <v>325</v>
      </c>
      <c r="P220" s="85" t="n">
        <v>0.6827731092436975</v>
      </c>
      <c r="Q220" s="84" t="n">
        <v>97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28</v>
      </c>
      <c r="AB220" s="85" t="n">
        <v>0.28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/>
      <c r="AR220" s="86" t="inlineStr">
        <is>
          <t>0.0%</t>
        </is>
      </c>
      <c r="AS220" s="86" t="inlineStr">
        <is>
          <t>0.0%</t>
        </is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1975</v>
      </c>
      <c r="F221" s="84" t="n">
        <v>1744</v>
      </c>
      <c r="G221" s="85" t="n">
        <v>0.8830379746835443</v>
      </c>
      <c r="H221" s="84" t="n">
        <v>564</v>
      </c>
      <c r="I221" s="86" t="n">
        <v>0.2855696202531646</v>
      </c>
      <c r="J221" s="84" t="n">
        <v>2331</v>
      </c>
      <c r="K221" s="84" t="n">
        <v>2285</v>
      </c>
      <c r="L221" s="85" t="n">
        <v>0.98</v>
      </c>
      <c r="M221" s="84" t="n">
        <v>8188</v>
      </c>
      <c r="N221" s="84" t="n">
        <v>7699</v>
      </c>
      <c r="O221" s="84" t="n">
        <v>8039</v>
      </c>
      <c r="P221" s="85" t="n">
        <v>0.9818026380068393</v>
      </c>
      <c r="Q221" s="84" t="n">
        <v>71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117</v>
      </c>
      <c r="X221" s="85" t="n">
        <v>0.05924050632911392</v>
      </c>
      <c r="Y221" s="84" t="n">
        <v>653</v>
      </c>
      <c r="Z221" s="87" t="n">
        <v>0.3306329113924051</v>
      </c>
      <c r="AA221" s="84" t="n">
        <v>151</v>
      </c>
      <c r="AB221" s="85" t="n">
        <v>0.07645569620253165</v>
      </c>
      <c r="AC221" s="84" t="n">
        <v>127</v>
      </c>
      <c r="AD221" s="85" t="n">
        <v>0.06430379746835443</v>
      </c>
      <c r="AE221" s="84" t="n">
        <v>12</v>
      </c>
      <c r="AF221" s="85" t="n">
        <v>0.09448818897637795</v>
      </c>
      <c r="AG221" s="84" t="n">
        <v>77</v>
      </c>
      <c r="AH221" s="85" t="n">
        <v>0.6062992125984252</v>
      </c>
      <c r="AI221" s="88" t="n">
        <v>99</v>
      </c>
      <c r="AJ221" s="85" t="n">
        <v>0.05012658227848101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0.0369620253164557</v>
      </c>
      <c r="AP221" s="85" t="n">
        <v>0.5748031496062992</v>
      </c>
      <c r="AQ221" s="86" t="n">
        <v>0.9552238805970149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0.06886075949367089</v>
      </c>
      <c r="BA221" s="85" t="n">
        <v>0.06936708860759494</v>
      </c>
      <c r="BB221" s="85" t="n">
        <v>0.009113924050632912</v>
      </c>
      <c r="BC221" s="85" t="n">
        <v>1.876712328767123</v>
      </c>
      <c r="BD221" s="88" t="n">
        <v>0</v>
      </c>
      <c r="BE221" s="88" t="n">
        <v>1</v>
      </c>
      <c r="BF221" s="86" t="n">
        <v>0.9444444444444444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4595</v>
      </c>
      <c r="F222" s="84" t="n">
        <v>4166</v>
      </c>
      <c r="G222" s="85" t="n">
        <v>0.9066376496191513</v>
      </c>
      <c r="H222" s="84" t="n">
        <v>2128</v>
      </c>
      <c r="I222" s="86" t="n">
        <v>0.4631120783460283</v>
      </c>
      <c r="J222" s="84" t="n">
        <v>5892</v>
      </c>
      <c r="K222" s="84" t="n">
        <v>5752</v>
      </c>
      <c r="L222" s="85" t="n">
        <v>0.976</v>
      </c>
      <c r="M222" s="84" t="n">
        <v>18322</v>
      </c>
      <c r="N222" s="84" t="n">
        <v>17658</v>
      </c>
      <c r="O222" s="84" t="n">
        <v>17952</v>
      </c>
      <c r="P222" s="85" t="n">
        <v>0.9798056980678965</v>
      </c>
      <c r="Q222" s="84" t="n">
        <v>177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212</v>
      </c>
      <c r="X222" s="85" t="n">
        <v>0.04613710554951034</v>
      </c>
      <c r="Y222" s="84" t="n">
        <v>1283</v>
      </c>
      <c r="Z222" s="87" t="n">
        <v>0.2792165397170838</v>
      </c>
      <c r="AA222" s="84" t="n">
        <v>182</v>
      </c>
      <c r="AB222" s="85" t="n">
        <v>0.03960826985854189</v>
      </c>
      <c r="AC222" s="84" t="n">
        <v>291</v>
      </c>
      <c r="AD222" s="85" t="n">
        <v>0.06332970620239391</v>
      </c>
      <c r="AE222" s="84" t="n">
        <v>27</v>
      </c>
      <c r="AF222" s="85" t="n">
        <v>0.09278350515463918</v>
      </c>
      <c r="AG222" s="84" t="n">
        <v>195</v>
      </c>
      <c r="AH222" s="85" t="n">
        <v>0.6701030927835051</v>
      </c>
      <c r="AI222" s="88" t="n">
        <v>220</v>
      </c>
      <c r="AJ222" s="85" t="n">
        <v>0.04787812840043525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0.03808487486398259</v>
      </c>
      <c r="AP222" s="85" t="n">
        <v>0.6013745704467354</v>
      </c>
      <c r="AQ222" s="86" t="n">
        <v>0.96</v>
      </c>
      <c r="AR222" s="86" t="n">
        <v>0.6553398058252428</v>
      </c>
      <c r="AS222" s="86" t="n">
        <v>0.6310679611650486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0.01980413492927095</v>
      </c>
      <c r="BA222" s="85" t="n">
        <v>0.01893362350380849</v>
      </c>
      <c r="BB222" s="85" t="n">
        <v>0.003917301414581066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5537</v>
      </c>
      <c r="F223" s="84" t="n">
        <v>4968</v>
      </c>
      <c r="G223" s="85" t="n">
        <v>0.8972367708145205</v>
      </c>
      <c r="H223" s="84" t="n">
        <v>1428</v>
      </c>
      <c r="I223" s="86" t="n">
        <v>0.2579013906447535</v>
      </c>
      <c r="J223" s="84" t="n">
        <v>7898</v>
      </c>
      <c r="K223" s="84" t="n">
        <v>7715</v>
      </c>
      <c r="L223" s="85" t="n">
        <v>0.977</v>
      </c>
      <c r="M223" s="84" t="n">
        <v>25934</v>
      </c>
      <c r="N223" s="84" t="n">
        <v>23457</v>
      </c>
      <c r="O223" s="84" t="n">
        <v>25389</v>
      </c>
      <c r="P223" s="85" t="n">
        <v>0.9789851160638544</v>
      </c>
      <c r="Q223" s="84" t="n">
        <v>324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420</v>
      </c>
      <c r="X223" s="85" t="n">
        <v>0.07585335018963338</v>
      </c>
      <c r="Y223" s="84" t="n">
        <v>2025</v>
      </c>
      <c r="Z223" s="87" t="n">
        <v>0.3657215098428752</v>
      </c>
      <c r="AA223" s="84" t="n">
        <v>447</v>
      </c>
      <c r="AB223" s="85" t="n">
        <v>0.08072963698753838</v>
      </c>
      <c r="AC223" s="84" t="n">
        <v>392</v>
      </c>
      <c r="AD223" s="85" t="n">
        <v>0.07079646017699115</v>
      </c>
      <c r="AE223" s="84" t="n">
        <v>61</v>
      </c>
      <c r="AF223" s="85" t="n">
        <v>0.1556122448979592</v>
      </c>
      <c r="AG223" s="84" t="n">
        <v>295</v>
      </c>
      <c r="AH223" s="85" t="n">
        <v>0.7525510204081632</v>
      </c>
      <c r="AI223" s="88" t="n">
        <v>374</v>
      </c>
      <c r="AJ223" s="85" t="n">
        <v>0.06754560231172115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0.05381975799169225</v>
      </c>
      <c r="AP223" s="85" t="n">
        <v>0.7602040816326531</v>
      </c>
      <c r="AQ223" s="86" t="n">
        <v>0.9678362573099415</v>
      </c>
      <c r="AR223" s="86" t="n">
        <v>0.5882352941176471</v>
      </c>
      <c r="AS223" s="86" t="n">
        <v>0.6147058823529412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0.02546505327794835</v>
      </c>
      <c r="BA223" s="85" t="n">
        <v>0.02456203720426224</v>
      </c>
      <c r="BB223" s="85" t="n">
        <v>0.006862922160014448</v>
      </c>
      <c r="BC223" s="85" t="n">
        <v>0.4563758389261745</v>
      </c>
      <c r="BD223" s="88" t="n">
        <v>0</v>
      </c>
      <c r="BE223" s="88" t="n">
        <v>0</v>
      </c>
      <c r="BF223" s="86" t="n">
        <v>0.9938271604938271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3977</v>
      </c>
      <c r="F224" s="84" t="n">
        <v>3637</v>
      </c>
      <c r="G224" s="85" t="n">
        <v>0.9145084234347498</v>
      </c>
      <c r="H224" s="84" t="n">
        <v>1775</v>
      </c>
      <c r="I224" s="86" t="n">
        <v>0.4463163188332914</v>
      </c>
      <c r="J224" s="84" t="n">
        <v>5676</v>
      </c>
      <c r="K224" s="84" t="n">
        <v>5565</v>
      </c>
      <c r="L224" s="85" t="n">
        <v>0.98</v>
      </c>
      <c r="M224" s="84" t="n">
        <v>23426</v>
      </c>
      <c r="N224" s="84" t="n">
        <v>22611</v>
      </c>
      <c r="O224" s="84" t="n">
        <v>23095</v>
      </c>
      <c r="P224" s="85" t="n">
        <v>0.9858704004098011</v>
      </c>
      <c r="Q224" s="84" t="n">
        <v>154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295</v>
      </c>
      <c r="X224" s="85" t="n">
        <v>0.0741765149610259</v>
      </c>
      <c r="Y224" s="84" t="n">
        <v>1288</v>
      </c>
      <c r="Z224" s="87" t="n">
        <v>0.3238622076942419</v>
      </c>
      <c r="AA224" s="84" t="n">
        <v>335</v>
      </c>
      <c r="AB224" s="85" t="n">
        <v>0.08423434749811416</v>
      </c>
      <c r="AC224" s="84" t="n">
        <v>229</v>
      </c>
      <c r="AD224" s="85" t="n">
        <v>0.05758109127483028</v>
      </c>
      <c r="AE224" s="84" t="n">
        <v>34</v>
      </c>
      <c r="AF224" s="85" t="n">
        <v>0.148471615720524</v>
      </c>
      <c r="AG224" s="84" t="n">
        <v>164</v>
      </c>
      <c r="AH224" s="85" t="n">
        <v>0.7161572052401747</v>
      </c>
      <c r="AI224" s="88" t="n">
        <v>203</v>
      </c>
      <c r="AJ224" s="85" t="n">
        <v>0.05104350012572291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0.03872265526778979</v>
      </c>
      <c r="AP224" s="85" t="n">
        <v>0.6724890829694323</v>
      </c>
      <c r="AQ224" s="86" t="n">
        <v>0.9893048128342246</v>
      </c>
      <c r="AR224" s="86" t="n">
        <v>0.4897959183673469</v>
      </c>
      <c r="AS224" s="86" t="n">
        <v>0.4591836734693878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0.02992205179783756</v>
      </c>
      <c r="BA224" s="85" t="n">
        <v>0.02992205179783756</v>
      </c>
      <c r="BB224" s="85" t="n">
        <v>0.006789036962534574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56</v>
      </c>
      <c r="F225" s="84" t="n">
        <v>55</v>
      </c>
      <c r="G225" s="85" t="n">
        <v>0.9821428571428571</v>
      </c>
      <c r="H225" s="84" t="n">
        <v>56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8</v>
      </c>
      <c r="N225" s="84" t="n">
        <v>0</v>
      </c>
      <c r="O225" s="84" t="n">
        <v>0</v>
      </c>
      <c r="P225" s="85" t="n">
        <v>0</v>
      </c>
      <c r="Q225" s="84" t="n">
        <v>8</v>
      </c>
      <c r="R225" s="84" t="n">
        <v>5711</v>
      </c>
      <c r="S225" s="84" t="n">
        <v>1179</v>
      </c>
      <c r="T225" s="85" t="n">
        <v>0.20644370513045</v>
      </c>
      <c r="U225" s="84" t="n">
        <v>5653</v>
      </c>
      <c r="V225" s="85" t="n">
        <v>0.9898441603922256</v>
      </c>
      <c r="W225" s="84" t="n">
        <v>5</v>
      </c>
      <c r="X225" s="85" t="n">
        <v>0.08928571428571429</v>
      </c>
      <c r="Y225" s="84" t="n">
        <v>23</v>
      </c>
      <c r="Z225" s="87" t="n">
        <v>0.4107142857142857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0.01886792452830189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3</v>
      </c>
      <c r="BF225" s="86" t="inlineStr">
        <is>
          <t>-</t>
        </is>
      </c>
      <c r="BG225" s="86" t="inlineStr">
        <is>
          <t>-</t>
        </is>
      </c>
      <c r="BH225" s="86" t="n">
        <v>0.8372093023255814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98</v>
      </c>
      <c r="F226" s="84" t="n">
        <v>93</v>
      </c>
      <c r="G226" s="85" t="n">
        <v>0.9489795918367347</v>
      </c>
      <c r="H226" s="84" t="n">
        <v>57</v>
      </c>
      <c r="I226" s="86" t="n">
        <v>0.5816326530612245</v>
      </c>
      <c r="J226" s="84" t="n">
        <v>183</v>
      </c>
      <c r="K226" s="84" t="n">
        <v>85</v>
      </c>
      <c r="L226" s="85" t="n">
        <v>0.464</v>
      </c>
      <c r="M226" s="84" t="n">
        <v>527</v>
      </c>
      <c r="N226" s="84" t="n">
        <v>469</v>
      </c>
      <c r="O226" s="84" t="n">
        <v>380</v>
      </c>
      <c r="P226" s="85" t="n">
        <v>0.7210626185958254</v>
      </c>
      <c r="Q226" s="84" t="n">
        <v>125</v>
      </c>
      <c r="R226" s="84" t="n">
        <v>6281</v>
      </c>
      <c r="S226" s="84" t="n">
        <v>2766</v>
      </c>
      <c r="T226" s="85" t="n">
        <v>0.4403757363477153</v>
      </c>
      <c r="U226" s="84" t="n">
        <v>120</v>
      </c>
      <c r="V226" s="85" t="n">
        <v>0.01910523801942366</v>
      </c>
      <c r="W226" s="84" t="n">
        <v>4</v>
      </c>
      <c r="X226" s="85" t="n">
        <v>0.04081632653061224</v>
      </c>
      <c r="Y226" s="84" t="n">
        <v>10</v>
      </c>
      <c r="Z226" s="87" t="n">
        <v>0.1020408163265306</v>
      </c>
      <c r="AA226" s="84" t="n">
        <v>36</v>
      </c>
      <c r="AB226" s="85" t="n">
        <v>0.3673469387755102</v>
      </c>
      <c r="AC226" s="84" t="n">
        <v>1</v>
      </c>
      <c r="AD226" s="85" t="n">
        <v>0.01020408163265306</v>
      </c>
      <c r="AE226" s="84" t="n">
        <v>0</v>
      </c>
      <c r="AF226" s="85" t="n">
        <v>0</v>
      </c>
      <c r="AG226" s="84" t="n">
        <v>1</v>
      </c>
      <c r="AH226" s="85" t="n">
        <v>1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1</v>
      </c>
      <c r="AS226" s="86" t="n">
        <v>1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0.06122448979591837</v>
      </c>
      <c r="BA226" s="85" t="n">
        <v>0.05102040816326531</v>
      </c>
      <c r="BB226" s="85" t="n">
        <v>0.01020408163265306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1964</v>
      </c>
      <c r="F227" s="84" t="n">
        <v>1820</v>
      </c>
      <c r="G227" s="85" t="n">
        <v>0.9266802443991853</v>
      </c>
      <c r="H227" s="84" t="n">
        <v>596</v>
      </c>
      <c r="I227" s="86" t="n">
        <v>0.3034623217922607</v>
      </c>
      <c r="J227" s="84" t="n">
        <v>2219</v>
      </c>
      <c r="K227" s="84" t="n">
        <v>2139</v>
      </c>
      <c r="L227" s="85" t="n">
        <v>0.964</v>
      </c>
      <c r="M227" s="84" t="n">
        <v>7758</v>
      </c>
      <c r="N227" s="84" t="n">
        <v>7761</v>
      </c>
      <c r="O227" s="84" t="n">
        <v>7539</v>
      </c>
      <c r="P227" s="85" t="n">
        <v>0.9717710750193349</v>
      </c>
      <c r="Q227" s="84" t="n">
        <v>164</v>
      </c>
      <c r="R227" s="84" t="n">
        <v>126018</v>
      </c>
      <c r="S227" s="84" t="n">
        <v>79137</v>
      </c>
      <c r="T227" s="85" t="n">
        <v>0.6279817168975861</v>
      </c>
      <c r="U227" s="84" t="n">
        <v>14535</v>
      </c>
      <c r="V227" s="85" t="n">
        <v>0.1153406656191973</v>
      </c>
      <c r="W227" s="84" t="n">
        <v>147</v>
      </c>
      <c r="X227" s="85" t="n">
        <v>0.07484725050916496</v>
      </c>
      <c r="Y227" s="84" t="n">
        <v>803</v>
      </c>
      <c r="Z227" s="87" t="n">
        <v>0.4088594704684318</v>
      </c>
      <c r="AA227" s="84" t="n">
        <v>257</v>
      </c>
      <c r="AB227" s="85" t="n">
        <v>0.1308553971486762</v>
      </c>
      <c r="AC227" s="84" t="n">
        <v>112</v>
      </c>
      <c r="AD227" s="85" t="n">
        <v>0.05702647657841141</v>
      </c>
      <c r="AE227" s="84" t="n">
        <v>8</v>
      </c>
      <c r="AF227" s="85" t="n">
        <v>0.07142857142857142</v>
      </c>
      <c r="AG227" s="84" t="n">
        <v>59</v>
      </c>
      <c r="AH227" s="85" t="n">
        <v>0.5267857142857143</v>
      </c>
      <c r="AI227" s="88" t="n">
        <v>86</v>
      </c>
      <c r="AJ227" s="85" t="n">
        <v>0.04378818737270876</v>
      </c>
      <c r="AK227" s="88" t="n">
        <v>5</v>
      </c>
      <c r="AL227" s="85" t="n">
        <v>0.6511627906976745</v>
      </c>
      <c r="AM227" s="88" t="n">
        <v>74</v>
      </c>
      <c r="AN227" s="88" t="n">
        <v>56</v>
      </c>
      <c r="AO227" s="85" t="n">
        <v>0.0285132382892057</v>
      </c>
      <c r="AP227" s="85" t="n">
        <v>0.5</v>
      </c>
      <c r="AQ227" s="86" t="n">
        <v>0.9878048780487805</v>
      </c>
      <c r="AR227" s="86" t="n">
        <v>0.1739130434782609</v>
      </c>
      <c r="AS227" s="86" t="n">
        <v>0.1594202898550725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0.07790224032586558</v>
      </c>
      <c r="BA227" s="85" t="n">
        <v>0.07535641547861507</v>
      </c>
      <c r="BB227" s="85" t="n">
        <v>0.01323828920570265</v>
      </c>
      <c r="BC227" s="85" t="n">
        <v>2.642857142857143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4460</v>
      </c>
      <c r="F228" s="84" t="n">
        <v>4237</v>
      </c>
      <c r="G228" s="85" t="n">
        <v>0.95</v>
      </c>
      <c r="H228" s="84" t="n">
        <v>2033</v>
      </c>
      <c r="I228" s="86" t="n">
        <v>0.455829596412556</v>
      </c>
      <c r="J228" s="84" t="n">
        <v>4615</v>
      </c>
      <c r="K228" s="84" t="n">
        <v>4464</v>
      </c>
      <c r="L228" s="85" t="n">
        <v>0.967</v>
      </c>
      <c r="M228" s="84" t="n">
        <v>16447</v>
      </c>
      <c r="N228" s="84" t="n">
        <v>16832</v>
      </c>
      <c r="O228" s="84" t="n">
        <v>16071</v>
      </c>
      <c r="P228" s="85" t="n">
        <v>0.9771386879066091</v>
      </c>
      <c r="Q228" s="84" t="n">
        <v>273</v>
      </c>
      <c r="R228" s="84" t="n">
        <v>303567</v>
      </c>
      <c r="S228" s="84" t="n">
        <v>166752</v>
      </c>
      <c r="T228" s="85" t="n">
        <v>0.5493087193271996</v>
      </c>
      <c r="U228" s="84" t="n">
        <v>26076</v>
      </c>
      <c r="V228" s="85" t="n">
        <v>0.08589866487464053</v>
      </c>
      <c r="W228" s="84" t="n">
        <v>290</v>
      </c>
      <c r="X228" s="85" t="n">
        <v>0.06502242152466367</v>
      </c>
      <c r="Y228" s="84" t="n">
        <v>1668</v>
      </c>
      <c r="Z228" s="87" t="n">
        <v>0.3739910313901345</v>
      </c>
      <c r="AA228" s="84" t="n">
        <v>280</v>
      </c>
      <c r="AB228" s="85" t="n">
        <v>0.06278026905829596</v>
      </c>
      <c r="AC228" s="84" t="n">
        <v>269</v>
      </c>
      <c r="AD228" s="85" t="n">
        <v>0.06031390134529148</v>
      </c>
      <c r="AE228" s="84" t="n">
        <v>48</v>
      </c>
      <c r="AF228" s="85" t="n">
        <v>0.1784386617100372</v>
      </c>
      <c r="AG228" s="84" t="n">
        <v>155</v>
      </c>
      <c r="AH228" s="85" t="n">
        <v>0.5762081784386617</v>
      </c>
      <c r="AI228" s="88" t="n">
        <v>218</v>
      </c>
      <c r="AJ228" s="85" t="n">
        <v>0.04887892376681614</v>
      </c>
      <c r="AK228" s="88" t="n">
        <v>7</v>
      </c>
      <c r="AL228" s="85" t="n">
        <v>0.6192660550458715</v>
      </c>
      <c r="AM228" s="88" t="n">
        <v>183</v>
      </c>
      <c r="AN228" s="88" t="n">
        <v>135</v>
      </c>
      <c r="AO228" s="85" t="n">
        <v>0.03026905829596413</v>
      </c>
      <c r="AP228" s="85" t="n">
        <v>0.5018587360594795</v>
      </c>
      <c r="AQ228" s="86" t="n">
        <v>0.9787234042553191</v>
      </c>
      <c r="AR228" s="86" t="n">
        <v>0.1904761904761905</v>
      </c>
      <c r="AS228" s="86" t="n">
        <v>0.1587301587301587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0.0242152466367713</v>
      </c>
      <c r="BA228" s="85" t="n">
        <v>0.02466367713004484</v>
      </c>
      <c r="BB228" s="85" t="n">
        <v>0.003811659192825112</v>
      </c>
      <c r="BC228" s="85" t="n">
        <v>0.8148148148148148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5578</v>
      </c>
      <c r="F229" s="84" t="n">
        <v>5373</v>
      </c>
      <c r="G229" s="85" t="n">
        <v>0.9632484761563285</v>
      </c>
      <c r="H229" s="84" t="n">
        <v>1661</v>
      </c>
      <c r="I229" s="86" t="n">
        <v>0.297776980996773</v>
      </c>
      <c r="J229" s="84" t="n">
        <v>6116</v>
      </c>
      <c r="K229" s="84" t="n">
        <v>5843</v>
      </c>
      <c r="L229" s="85" t="n">
        <v>0.955</v>
      </c>
      <c r="M229" s="84" t="n">
        <v>22986</v>
      </c>
      <c r="N229" s="84" t="n">
        <v>22568</v>
      </c>
      <c r="O229" s="84" t="n">
        <v>22230</v>
      </c>
      <c r="P229" s="85" t="n">
        <v>0.9671104150352389</v>
      </c>
      <c r="Q229" s="84" t="n">
        <v>555</v>
      </c>
      <c r="R229" s="84" t="n">
        <v>215627</v>
      </c>
      <c r="S229" s="84" t="n">
        <v>90644</v>
      </c>
      <c r="T229" s="85" t="n">
        <v>0.4203740718926665</v>
      </c>
      <c r="U229" s="84" t="n">
        <v>45027</v>
      </c>
      <c r="V229" s="85" t="n">
        <v>0.2088189326939576</v>
      </c>
      <c r="W229" s="84" t="n">
        <v>492</v>
      </c>
      <c r="X229" s="85" t="n">
        <v>0.08820365722481176</v>
      </c>
      <c r="Y229" s="84" t="n">
        <v>2408</v>
      </c>
      <c r="Z229" s="87" t="n">
        <v>0.4316959483685909</v>
      </c>
      <c r="AA229" s="84" t="n">
        <v>783</v>
      </c>
      <c r="AB229" s="85" t="n">
        <v>0.1403728935102187</v>
      </c>
      <c r="AC229" s="84" t="n">
        <v>376</v>
      </c>
      <c r="AD229" s="85" t="n">
        <v>0.06740767300107565</v>
      </c>
      <c r="AE229" s="84" t="n">
        <v>68</v>
      </c>
      <c r="AF229" s="85" t="n">
        <v>0.1808510638297872</v>
      </c>
      <c r="AG229" s="84" t="n">
        <v>225</v>
      </c>
      <c r="AH229" s="85" t="n">
        <v>0.598404255319149</v>
      </c>
      <c r="AI229" s="88" t="n">
        <v>340</v>
      </c>
      <c r="AJ229" s="85" t="n">
        <v>0.0609537468626748</v>
      </c>
      <c r="AK229" s="88" t="n">
        <v>7</v>
      </c>
      <c r="AL229" s="85" t="n">
        <v>0.6088235294117647</v>
      </c>
      <c r="AM229" s="88" t="n">
        <v>303</v>
      </c>
      <c r="AN229" s="88" t="n">
        <v>207</v>
      </c>
      <c r="AO229" s="85" t="n">
        <v>0.03711007529580495</v>
      </c>
      <c r="AP229" s="85" t="n">
        <v>0.550531914893617</v>
      </c>
      <c r="AQ229" s="86" t="n">
        <v>0.9690402476780186</v>
      </c>
      <c r="AR229" s="86" t="n">
        <v>0.212624584717608</v>
      </c>
      <c r="AS229" s="86" t="n">
        <v>0.2325581395348837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0.02420222301900323</v>
      </c>
      <c r="BA229" s="85" t="n">
        <v>0.0247400501972033</v>
      </c>
      <c r="BB229" s="85" t="n">
        <v>0.00627465041233417</v>
      </c>
      <c r="BC229" s="85" t="n">
        <v>0.6666666666666666</v>
      </c>
      <c r="BD229" s="88" t="n">
        <v>0</v>
      </c>
      <c r="BE229" s="88" t="n">
        <v>0</v>
      </c>
      <c r="BF229" s="86" t="n">
        <v>0.9926470588235294</v>
      </c>
      <c r="BG229" s="86" t="n">
        <v>1</v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3683</v>
      </c>
      <c r="F230" s="84" t="n">
        <v>3558</v>
      </c>
      <c r="G230" s="85" t="n">
        <v>0.9660602769481401</v>
      </c>
      <c r="H230" s="84" t="n">
        <v>1670</v>
      </c>
      <c r="I230" s="86" t="n">
        <v>0.4534346999728482</v>
      </c>
      <c r="J230" s="84" t="n">
        <v>4474</v>
      </c>
      <c r="K230" s="84" t="n">
        <v>4339</v>
      </c>
      <c r="L230" s="85" t="n">
        <v>0.97</v>
      </c>
      <c r="M230" s="84" t="n">
        <v>21133</v>
      </c>
      <c r="N230" s="84" t="n">
        <v>21155</v>
      </c>
      <c r="O230" s="84" t="n">
        <v>20667</v>
      </c>
      <c r="P230" s="85" t="n">
        <v>0.9779491790091326</v>
      </c>
      <c r="Q230" s="84" t="n">
        <v>354</v>
      </c>
      <c r="R230" s="84" t="n">
        <v>202003</v>
      </c>
      <c r="S230" s="84" t="n">
        <v>105215</v>
      </c>
      <c r="T230" s="85" t="n">
        <v>0.5208586011098845</v>
      </c>
      <c r="U230" s="84" t="n">
        <v>26709</v>
      </c>
      <c r="V230" s="85" t="n">
        <v>0.1322208086018525</v>
      </c>
      <c r="W230" s="84" t="n">
        <v>357</v>
      </c>
      <c r="X230" s="85" t="n">
        <v>0.09693184903611186</v>
      </c>
      <c r="Y230" s="84" t="n">
        <v>1773</v>
      </c>
      <c r="Z230" s="87" t="n">
        <v>0.4814010317675808</v>
      </c>
      <c r="AA230" s="84" t="n">
        <v>651</v>
      </c>
      <c r="AB230" s="85" t="n">
        <v>0.1767580776540864</v>
      </c>
      <c r="AC230" s="84" t="n">
        <v>240</v>
      </c>
      <c r="AD230" s="85" t="n">
        <v>0.065164268259571</v>
      </c>
      <c r="AE230" s="84" t="n">
        <v>37</v>
      </c>
      <c r="AF230" s="85" t="n">
        <v>0.1541666666666667</v>
      </c>
      <c r="AG230" s="84" t="n">
        <v>152</v>
      </c>
      <c r="AH230" s="85" t="n">
        <v>0.6333333333333333</v>
      </c>
      <c r="AI230" s="88" t="n">
        <v>209</v>
      </c>
      <c r="AJ230" s="85" t="n">
        <v>0.05674721694270975</v>
      </c>
      <c r="AK230" s="88" t="n">
        <v>2</v>
      </c>
      <c r="AL230" s="85" t="n">
        <v>0.784688995215311</v>
      </c>
      <c r="AM230" s="88" t="n">
        <v>184</v>
      </c>
      <c r="AN230" s="88" t="n">
        <v>164</v>
      </c>
      <c r="AO230" s="85" t="n">
        <v>0.04452891664404018</v>
      </c>
      <c r="AP230" s="85" t="n">
        <v>0.6833333333333333</v>
      </c>
      <c r="AQ230" s="86" t="n">
        <v>0.9704142011834319</v>
      </c>
      <c r="AR230" s="86" t="n">
        <v>0.1676300578034682</v>
      </c>
      <c r="AS230" s="86" t="n">
        <v>0.161849710982659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0.0377409720336682</v>
      </c>
      <c r="BA230" s="85" t="n">
        <v>0.03692641868042357</v>
      </c>
      <c r="BB230" s="85" t="n">
        <v>0.0116752647298398</v>
      </c>
      <c r="BC230" s="85" t="n">
        <v>0.8292682926829268</v>
      </c>
      <c r="BD230" s="88" t="n">
        <v>0</v>
      </c>
      <c r="BE230" s="88" t="n">
        <v>0</v>
      </c>
      <c r="BF230" s="86" t="n">
        <v>0.9859154929577465</v>
      </c>
      <c r="BG230" s="86" t="n">
        <v>1</v>
      </c>
      <c r="BH230" s="86" t="inlineStr">
        <is>
          <t>-</t>
        </is>
      </c>
    </row>
    <row r="231">
      <c r="A231" s="91" t="n"/>
      <c r="B231" s="42" t="n"/>
      <c r="C231" s="48" t="n"/>
      <c r="D231" s="42" t="n"/>
      <c r="E231" s="42" t="n"/>
      <c r="F231" s="42" t="n"/>
      <c r="G231" s="92" t="n"/>
      <c r="H231" s="42" t="n"/>
      <c r="I231" s="93" t="n"/>
      <c r="J231" s="42" t="n"/>
      <c r="K231" s="42" t="n"/>
      <c r="L231" s="92" t="n"/>
      <c r="M231" s="42" t="n"/>
      <c r="N231" s="42" t="n"/>
      <c r="O231" s="42" t="n"/>
      <c r="P231" s="92" t="n"/>
      <c r="Q231" s="42" t="n"/>
      <c r="R231" s="42" t="n"/>
      <c r="S231" s="42" t="n"/>
      <c r="T231" s="92" t="n"/>
      <c r="U231" s="42" t="n"/>
      <c r="V231" s="92" t="n"/>
      <c r="W231" s="42" t="n"/>
      <c r="X231" s="92" t="n"/>
      <c r="Y231" s="42" t="n"/>
      <c r="Z231" s="94" t="n"/>
      <c r="AA231" s="42" t="n"/>
      <c r="AB231" s="92" t="n"/>
      <c r="AC231" s="42" t="n"/>
      <c r="AD231" s="92" t="n"/>
      <c r="AE231" s="42" t="n"/>
      <c r="AF231" s="92" t="n"/>
      <c r="AG231" s="42" t="n"/>
      <c r="AH231" s="92" t="n"/>
      <c r="AI231" s="46" t="n"/>
      <c r="AJ231" s="92" t="n"/>
      <c r="AK231" s="46" t="n"/>
      <c r="AL231" s="92" t="n"/>
      <c r="AM231" s="46" t="n"/>
      <c r="AN231" s="46" t="n"/>
      <c r="AO231" s="92" t="n"/>
      <c r="AP231" s="92" t="n"/>
      <c r="AQ231" s="93" t="n"/>
      <c r="AR231" s="93" t="n"/>
      <c r="AS231" s="93" t="n"/>
      <c r="AT231" s="46" t="n"/>
      <c r="AU231" s="46" t="n"/>
      <c r="AV231" s="46" t="n"/>
      <c r="AW231" s="46" t="n"/>
      <c r="AX231" s="46" t="n"/>
      <c r="AY231" s="46" t="n"/>
      <c r="AZ231" s="92" t="n"/>
      <c r="BA231" s="92" t="n"/>
      <c r="BB231" s="92" t="n"/>
      <c r="BC231" s="92" t="n"/>
      <c r="BD231" s="46" t="n"/>
      <c r="BE231" s="46" t="n"/>
      <c r="BF231" s="93" t="n"/>
      <c r="BG231" s="93" t="n"/>
      <c r="BH231" s="93" t="n"/>
    </row>
    <row r="232">
      <c r="A232" s="91" t="n"/>
      <c r="B232" s="42" t="n"/>
      <c r="C232" s="48" t="n"/>
      <c r="D232" s="42" t="n"/>
      <c r="E232" s="42" t="n"/>
      <c r="F232" s="42" t="n"/>
      <c r="G232" s="92" t="n"/>
      <c r="H232" s="42" t="n"/>
      <c r="I232" s="93" t="n"/>
      <c r="J232" s="42" t="n"/>
      <c r="K232" s="42" t="n"/>
      <c r="L232" s="92" t="n"/>
      <c r="M232" s="42" t="n"/>
      <c r="N232" s="42" t="n"/>
      <c r="O232" s="42" t="n"/>
      <c r="P232" s="92" t="n"/>
      <c r="Q232" s="42" t="n"/>
      <c r="R232" s="42" t="n"/>
      <c r="S232" s="42" t="n"/>
      <c r="T232" s="92" t="n"/>
      <c r="U232" s="42" t="n"/>
      <c r="V232" s="92" t="n"/>
      <c r="W232" s="42" t="n"/>
      <c r="X232" s="92" t="n"/>
      <c r="Y232" s="42" t="n"/>
      <c r="Z232" s="94" t="n"/>
      <c r="AA232" s="42" t="n"/>
      <c r="AB232" s="92" t="n"/>
      <c r="AC232" s="42" t="n"/>
      <c r="AD232" s="92" t="n"/>
      <c r="AE232" s="42" t="n"/>
      <c r="AF232" s="92" t="n"/>
      <c r="AG232" s="42" t="n"/>
      <c r="AH232" s="92" t="n"/>
      <c r="AI232" s="46" t="n"/>
      <c r="AJ232" s="92" t="n"/>
      <c r="AK232" s="46" t="n"/>
      <c r="AL232" s="92" t="n"/>
      <c r="AM232" s="46" t="n"/>
      <c r="AN232" s="46" t="n"/>
      <c r="AO232" s="92" t="n"/>
      <c r="AP232" s="92" t="n"/>
      <c r="AQ232" s="93" t="n"/>
      <c r="AR232" s="93" t="n"/>
      <c r="AS232" s="93" t="n"/>
      <c r="AT232" s="46" t="n"/>
      <c r="AU232" s="46" t="n"/>
      <c r="AV232" s="46" t="n"/>
      <c r="AW232" s="46" t="n"/>
      <c r="AX232" s="46" t="n"/>
      <c r="AY232" s="46" t="n"/>
      <c r="AZ232" s="92" t="n"/>
      <c r="BA232" s="92" t="n"/>
      <c r="BB232" s="92" t="n"/>
      <c r="BC232" s="92" t="n"/>
      <c r="BD232" s="46" t="n"/>
      <c r="BE232" s="46" t="n"/>
      <c r="BF232" s="93" t="n"/>
      <c r="BG232" s="93" t="n"/>
      <c r="BH232" s="93" t="n"/>
    </row>
    <row r="233">
      <c r="A233" s="91" t="n"/>
      <c r="B233" s="42" t="n"/>
      <c r="C233" s="48" t="n"/>
      <c r="D233" s="42" t="n"/>
      <c r="E233" s="42" t="n"/>
      <c r="F233" s="42" t="n"/>
      <c r="G233" s="92" t="n"/>
      <c r="H233" s="42" t="n"/>
      <c r="I233" s="93" t="n"/>
      <c r="J233" s="42" t="n"/>
      <c r="K233" s="42" t="n"/>
      <c r="L233" s="92" t="n"/>
      <c r="M233" s="42" t="n"/>
      <c r="N233" s="42" t="n"/>
      <c r="O233" s="42" t="n"/>
      <c r="P233" s="92" t="n"/>
      <c r="Q233" s="42" t="n"/>
      <c r="R233" s="42" t="n"/>
      <c r="S233" s="42" t="n"/>
      <c r="T233" s="92" t="n"/>
      <c r="U233" s="42" t="n"/>
      <c r="V233" s="92" t="n"/>
      <c r="W233" s="42" t="n"/>
      <c r="X233" s="92" t="n"/>
      <c r="Y233" s="42" t="n"/>
      <c r="Z233" s="94" t="n"/>
      <c r="AA233" s="42" t="n"/>
      <c r="AB233" s="92" t="n"/>
      <c r="AC233" s="42" t="n"/>
      <c r="AD233" s="92" t="n"/>
      <c r="AE233" s="42" t="n"/>
      <c r="AF233" s="92" t="n"/>
      <c r="AG233" s="42" t="n"/>
      <c r="AH233" s="92" t="n"/>
      <c r="AI233" s="46" t="n"/>
      <c r="AJ233" s="92" t="n"/>
      <c r="AK233" s="46" t="n"/>
      <c r="AL233" s="92" t="n"/>
      <c r="AM233" s="46" t="n"/>
      <c r="AN233" s="46" t="n"/>
      <c r="AO233" s="92" t="n"/>
      <c r="AP233" s="92" t="n"/>
      <c r="AQ233" s="93" t="n"/>
      <c r="AR233" s="93" t="n"/>
      <c r="AS233" s="93" t="n"/>
      <c r="AT233" s="46" t="n"/>
      <c r="AU233" s="46" t="n"/>
      <c r="AV233" s="46" t="n"/>
      <c r="AW233" s="46" t="n"/>
      <c r="AX233" s="46" t="n"/>
      <c r="AY233" s="46" t="n"/>
      <c r="AZ233" s="92" t="n"/>
      <c r="BA233" s="92" t="n"/>
      <c r="BB233" s="92" t="n"/>
      <c r="BC233" s="92" t="n"/>
      <c r="BD233" s="46" t="n"/>
      <c r="BE233" s="46" t="n"/>
      <c r="BF233" s="93" t="n"/>
      <c r="BG233" s="93" t="n"/>
      <c r="BH233" s="93" t="n"/>
    </row>
    <row r="234">
      <c r="A234" s="91" t="n"/>
      <c r="B234" s="42" t="n"/>
      <c r="C234" s="48" t="n"/>
      <c r="D234" s="42" t="n"/>
      <c r="E234" s="42" t="n"/>
      <c r="F234" s="42" t="n"/>
      <c r="G234" s="92" t="n"/>
      <c r="H234" s="42" t="n"/>
      <c r="I234" s="93" t="n"/>
      <c r="J234" s="42" t="n"/>
      <c r="K234" s="42" t="n"/>
      <c r="L234" s="92" t="n"/>
      <c r="M234" s="42" t="n"/>
      <c r="N234" s="42" t="n"/>
      <c r="O234" s="42" t="n"/>
      <c r="P234" s="92" t="n"/>
      <c r="Q234" s="42" t="n"/>
      <c r="R234" s="42" t="n"/>
      <c r="S234" s="42" t="n"/>
      <c r="T234" s="92" t="n"/>
      <c r="U234" s="42" t="n"/>
      <c r="V234" s="92" t="n"/>
      <c r="W234" s="42" t="n"/>
      <c r="X234" s="92" t="n"/>
      <c r="Y234" s="42" t="n"/>
      <c r="Z234" s="94" t="n"/>
      <c r="AA234" s="42" t="n"/>
      <c r="AB234" s="92" t="n"/>
      <c r="AC234" s="42" t="n"/>
      <c r="AD234" s="92" t="n"/>
      <c r="AE234" s="42" t="n"/>
      <c r="AF234" s="92" t="n"/>
      <c r="AG234" s="42" t="n"/>
      <c r="AH234" s="92" t="n"/>
      <c r="AI234" s="46" t="n"/>
      <c r="AJ234" s="92" t="n"/>
      <c r="AK234" s="46" t="n"/>
      <c r="AL234" s="92" t="n"/>
      <c r="AM234" s="46" t="n"/>
      <c r="AN234" s="46" t="n"/>
      <c r="AO234" s="92" t="n"/>
      <c r="AP234" s="92" t="n"/>
      <c r="AQ234" s="93" t="n"/>
      <c r="AR234" s="93" t="n"/>
      <c r="AS234" s="93" t="n"/>
      <c r="AT234" s="46" t="n"/>
      <c r="AU234" s="46" t="n"/>
      <c r="AV234" s="46" t="n"/>
      <c r="AW234" s="46" t="n"/>
      <c r="AX234" s="46" t="n"/>
      <c r="AY234" s="46" t="n"/>
      <c r="AZ234" s="92" t="n"/>
      <c r="BA234" s="92" t="n"/>
      <c r="BB234" s="92" t="n"/>
      <c r="BC234" s="92" t="n"/>
      <c r="BD234" s="46" t="n"/>
      <c r="BE234" s="46" t="n"/>
      <c r="BF234" s="93" t="n"/>
      <c r="BG234" s="93" t="n"/>
      <c r="BH234" s="93" t="n"/>
    </row>
    <row r="235">
      <c r="A235" s="91" t="n"/>
      <c r="B235" s="42" t="n"/>
      <c r="C235" s="48" t="n"/>
      <c r="D235" s="42" t="n"/>
      <c r="E235" s="42" t="n"/>
      <c r="F235" s="42" t="n"/>
      <c r="G235" s="92" t="n"/>
      <c r="H235" s="42" t="n"/>
      <c r="I235" s="93" t="n"/>
      <c r="J235" s="42" t="n"/>
      <c r="K235" s="42" t="n"/>
      <c r="L235" s="92" t="n"/>
      <c r="M235" s="42" t="n"/>
      <c r="N235" s="42" t="n"/>
      <c r="O235" s="42" t="n"/>
      <c r="P235" s="92" t="n"/>
      <c r="Q235" s="42" t="n"/>
      <c r="R235" s="42" t="n"/>
      <c r="S235" s="42" t="n"/>
      <c r="T235" s="92" t="n"/>
      <c r="U235" s="42" t="n"/>
      <c r="V235" s="92" t="n"/>
      <c r="W235" s="42" t="n"/>
      <c r="X235" s="92" t="n"/>
      <c r="Y235" s="42" t="n"/>
      <c r="Z235" s="94" t="n"/>
      <c r="AA235" s="42" t="n"/>
      <c r="AB235" s="92" t="n"/>
      <c r="AC235" s="42" t="n"/>
      <c r="AD235" s="92" t="n"/>
      <c r="AE235" s="42" t="n"/>
      <c r="AF235" s="92" t="n"/>
      <c r="AG235" s="42" t="n"/>
      <c r="AH235" s="92" t="n"/>
      <c r="AI235" s="46" t="n"/>
      <c r="AJ235" s="92" t="n"/>
      <c r="AK235" s="46" t="n"/>
      <c r="AL235" s="92" t="n"/>
      <c r="AM235" s="46" t="n"/>
      <c r="AN235" s="46" t="n"/>
      <c r="AO235" s="92" t="n"/>
      <c r="AP235" s="92" t="n"/>
      <c r="AQ235" s="93" t="n"/>
      <c r="AR235" s="93" t="n"/>
      <c r="AS235" s="93" t="n"/>
      <c r="AT235" s="46" t="n"/>
      <c r="AU235" s="46" t="n"/>
      <c r="AV235" s="46" t="n"/>
      <c r="AW235" s="46" t="n"/>
      <c r="AX235" s="46" t="n"/>
      <c r="AY235" s="46" t="n"/>
      <c r="AZ235" s="92" t="n"/>
      <c r="BA235" s="92" t="n"/>
      <c r="BB235" s="92" t="n"/>
      <c r="BC235" s="92" t="n"/>
      <c r="BD235" s="46" t="n"/>
      <c r="BE235" s="46" t="n"/>
      <c r="BF235" s="93" t="n"/>
      <c r="BG235" s="93" t="n"/>
      <c r="BH235" s="93" t="n"/>
    </row>
    <row r="236">
      <c r="A236" s="91" t="n"/>
      <c r="B236" s="42" t="n"/>
      <c r="C236" s="48" t="n"/>
      <c r="D236" s="42" t="n"/>
      <c r="E236" s="42" t="n"/>
      <c r="F236" s="42" t="n"/>
      <c r="G236" s="92" t="n"/>
      <c r="H236" s="42" t="n"/>
      <c r="I236" s="93" t="n"/>
      <c r="J236" s="42" t="n"/>
      <c r="K236" s="42" t="n"/>
      <c r="L236" s="92" t="n"/>
      <c r="M236" s="42" t="n"/>
      <c r="N236" s="42" t="n"/>
      <c r="O236" s="42" t="n"/>
      <c r="P236" s="92" t="n"/>
      <c r="Q236" s="42" t="n"/>
      <c r="R236" s="42" t="n"/>
      <c r="S236" s="42" t="n"/>
      <c r="T236" s="92" t="n"/>
      <c r="U236" s="42" t="n"/>
      <c r="V236" s="92" t="n"/>
      <c r="W236" s="42" t="n"/>
      <c r="X236" s="92" t="n"/>
      <c r="Y236" s="42" t="n"/>
      <c r="Z236" s="94" t="n"/>
      <c r="AA236" s="42" t="n"/>
      <c r="AB236" s="92" t="n"/>
      <c r="AC236" s="42" t="n"/>
      <c r="AD236" s="92" t="n"/>
      <c r="AE236" s="42" t="n"/>
      <c r="AF236" s="92" t="n"/>
      <c r="AG236" s="42" t="n"/>
      <c r="AH236" s="92" t="n"/>
      <c r="AI236" s="46" t="n"/>
      <c r="AJ236" s="92" t="n"/>
      <c r="AK236" s="46" t="n"/>
      <c r="AL236" s="92" t="n"/>
      <c r="AM236" s="46" t="n"/>
      <c r="AN236" s="46" t="n"/>
      <c r="AO236" s="92" t="n"/>
      <c r="AP236" s="92" t="n"/>
      <c r="AQ236" s="93" t="n"/>
      <c r="AR236" s="93" t="n"/>
      <c r="AS236" s="93" t="n"/>
      <c r="AT236" s="46" t="n"/>
      <c r="AU236" s="46" t="n"/>
      <c r="AV236" s="46" t="n"/>
      <c r="AW236" s="46" t="n"/>
      <c r="AX236" s="46" t="n"/>
      <c r="AY236" s="46" t="n"/>
      <c r="AZ236" s="92" t="n"/>
      <c r="BA236" s="92" t="n"/>
      <c r="BB236" s="92" t="n"/>
      <c r="BC236" s="92" t="n"/>
      <c r="BD236" s="46" t="n"/>
      <c r="BE236" s="46" t="n"/>
      <c r="BF236" s="93" t="n"/>
      <c r="BG236" s="93" t="n"/>
      <c r="BH236" s="93" t="n"/>
    </row>
    <row r="237">
      <c r="A237" s="91" t="n"/>
      <c r="B237" s="42" t="n"/>
      <c r="C237" s="48" t="n"/>
      <c r="D237" s="42" t="n"/>
      <c r="E237" s="42" t="n"/>
      <c r="F237" s="42" t="n"/>
      <c r="G237" s="92" t="n"/>
      <c r="H237" s="42" t="n"/>
      <c r="I237" s="93" t="n"/>
      <c r="J237" s="42" t="n"/>
      <c r="K237" s="42" t="n"/>
      <c r="L237" s="92" t="n"/>
      <c r="M237" s="42" t="n"/>
      <c r="N237" s="42" t="n"/>
      <c r="O237" s="42" t="n"/>
      <c r="P237" s="92" t="n"/>
      <c r="Q237" s="42" t="n"/>
      <c r="R237" s="42" t="n"/>
      <c r="S237" s="42" t="n"/>
      <c r="T237" s="92" t="n"/>
      <c r="U237" s="42" t="n"/>
      <c r="V237" s="92" t="n"/>
      <c r="W237" s="42" t="n"/>
      <c r="X237" s="92" t="n"/>
      <c r="Y237" s="42" t="n"/>
      <c r="Z237" s="94" t="n"/>
      <c r="AA237" s="42" t="n"/>
      <c r="AB237" s="92" t="n"/>
      <c r="AC237" s="42" t="n"/>
      <c r="AD237" s="92" t="n"/>
      <c r="AE237" s="42" t="n"/>
      <c r="AF237" s="92" t="n"/>
      <c r="AG237" s="42" t="n"/>
      <c r="AH237" s="92" t="n"/>
      <c r="AI237" s="46" t="n"/>
      <c r="AJ237" s="92" t="n"/>
      <c r="AK237" s="46" t="n"/>
      <c r="AL237" s="92" t="n"/>
      <c r="AM237" s="46" t="n"/>
      <c r="AN237" s="46" t="n"/>
      <c r="AO237" s="92" t="n"/>
      <c r="AP237" s="92" t="n"/>
      <c r="AQ237" s="93" t="n"/>
      <c r="AR237" s="93" t="n"/>
      <c r="AS237" s="93" t="n"/>
      <c r="AT237" s="46" t="n"/>
      <c r="AU237" s="46" t="n"/>
      <c r="AV237" s="46" t="n"/>
      <c r="AW237" s="46" t="n"/>
      <c r="AX237" s="46" t="n"/>
      <c r="AY237" s="46" t="n"/>
      <c r="AZ237" s="92" t="n"/>
      <c r="BA237" s="92" t="n"/>
      <c r="BB237" s="92" t="n"/>
      <c r="BC237" s="92" t="n"/>
      <c r="BD237" s="46" t="n"/>
      <c r="BE237" s="46" t="n"/>
      <c r="BF237" s="93" t="n"/>
      <c r="BG237" s="93" t="n"/>
      <c r="BH237" s="93" t="n"/>
    </row>
    <row r="238">
      <c r="A238" s="91" t="n"/>
      <c r="B238" s="42" t="n"/>
      <c r="C238" s="48" t="n"/>
      <c r="D238" s="42" t="n"/>
      <c r="E238" s="42" t="n"/>
      <c r="F238" s="42" t="n"/>
      <c r="G238" s="92" t="n"/>
      <c r="H238" s="42" t="n"/>
      <c r="I238" s="93" t="n"/>
      <c r="J238" s="42" t="n"/>
      <c r="K238" s="42" t="n"/>
      <c r="L238" s="92" t="n"/>
      <c r="M238" s="42" t="n"/>
      <c r="N238" s="42" t="n"/>
      <c r="O238" s="42" t="n"/>
      <c r="P238" s="92" t="n"/>
      <c r="Q238" s="42" t="n"/>
      <c r="R238" s="42" t="n"/>
      <c r="S238" s="42" t="n"/>
      <c r="T238" s="92" t="n"/>
      <c r="U238" s="42" t="n"/>
      <c r="V238" s="92" t="n"/>
      <c r="W238" s="42" t="n"/>
      <c r="X238" s="92" t="n"/>
      <c r="Y238" s="42" t="n"/>
      <c r="Z238" s="94" t="n"/>
      <c r="AA238" s="42" t="n"/>
      <c r="AB238" s="92" t="n"/>
      <c r="AC238" s="42" t="n"/>
      <c r="AD238" s="92" t="n"/>
      <c r="AE238" s="42" t="n"/>
      <c r="AF238" s="92" t="n"/>
      <c r="AG238" s="42" t="n"/>
      <c r="AH238" s="92" t="n"/>
      <c r="AI238" s="46" t="n"/>
      <c r="AJ238" s="92" t="n"/>
      <c r="AK238" s="46" t="n"/>
      <c r="AL238" s="92" t="n"/>
      <c r="AM238" s="46" t="n"/>
      <c r="AN238" s="46" t="n"/>
      <c r="AO238" s="92" t="n"/>
      <c r="AP238" s="92" t="n"/>
      <c r="AQ238" s="93" t="n"/>
      <c r="AR238" s="93" t="n"/>
      <c r="AS238" s="93" t="n"/>
      <c r="AT238" s="46" t="n"/>
      <c r="AU238" s="46" t="n"/>
      <c r="AV238" s="46" t="n"/>
      <c r="AW238" s="46" t="n"/>
      <c r="AX238" s="46" t="n"/>
      <c r="AY238" s="46" t="n"/>
      <c r="AZ238" s="92" t="n"/>
      <c r="BA238" s="92" t="n"/>
      <c r="BB238" s="92" t="n"/>
      <c r="BC238" s="92" t="n"/>
      <c r="BD238" s="46" t="n"/>
      <c r="BE238" s="46" t="n"/>
      <c r="BF238" s="93" t="n"/>
      <c r="BG238" s="93" t="n"/>
      <c r="BH238" s="93" t="n"/>
    </row>
    <row r="239">
      <c r="A239" s="91" t="n"/>
      <c r="B239" s="42" t="n"/>
      <c r="C239" s="48" t="n"/>
      <c r="D239" s="42" t="n"/>
      <c r="E239" s="42" t="n"/>
      <c r="F239" s="42" t="n"/>
      <c r="G239" s="92" t="n"/>
      <c r="H239" s="42" t="n"/>
      <c r="I239" s="93" t="n"/>
      <c r="J239" s="42" t="n"/>
      <c r="K239" s="42" t="n"/>
      <c r="L239" s="92" t="n"/>
      <c r="M239" s="42" t="n"/>
      <c r="N239" s="42" t="n"/>
      <c r="O239" s="42" t="n"/>
      <c r="P239" s="92" t="n"/>
      <c r="Q239" s="42" t="n"/>
      <c r="R239" s="42" t="n"/>
      <c r="S239" s="42" t="n"/>
      <c r="T239" s="92" t="n"/>
      <c r="U239" s="42" t="n"/>
      <c r="V239" s="92" t="n"/>
      <c r="W239" s="42" t="n"/>
      <c r="X239" s="92" t="n"/>
      <c r="Y239" s="42" t="n"/>
      <c r="Z239" s="94" t="n"/>
      <c r="AA239" s="42" t="n"/>
      <c r="AB239" s="92" t="n"/>
      <c r="AC239" s="42" t="n"/>
      <c r="AD239" s="92" t="n"/>
      <c r="AE239" s="42" t="n"/>
      <c r="AF239" s="92" t="n"/>
      <c r="AG239" s="42" t="n"/>
      <c r="AH239" s="92" t="n"/>
      <c r="AI239" s="46" t="n"/>
      <c r="AJ239" s="92" t="n"/>
      <c r="AK239" s="46" t="n"/>
      <c r="AL239" s="92" t="n"/>
      <c r="AM239" s="46" t="n"/>
      <c r="AN239" s="46" t="n"/>
      <c r="AO239" s="92" t="n"/>
      <c r="AP239" s="92" t="n"/>
      <c r="AQ239" s="93" t="n"/>
      <c r="AR239" s="93" t="n"/>
      <c r="AS239" s="93" t="n"/>
      <c r="AT239" s="46" t="n"/>
      <c r="AU239" s="46" t="n"/>
      <c r="AV239" s="46" t="n"/>
      <c r="AW239" s="46" t="n"/>
      <c r="AX239" s="46" t="n"/>
      <c r="AY239" s="46" t="n"/>
      <c r="AZ239" s="92" t="n"/>
      <c r="BA239" s="92" t="n"/>
      <c r="BB239" s="92" t="n"/>
      <c r="BC239" s="92" t="n"/>
      <c r="BD239" s="46" t="n"/>
      <c r="BE239" s="46" t="n"/>
      <c r="BF239" s="93" t="n"/>
      <c r="BG239" s="93" t="n"/>
      <c r="BH239" s="93" t="n"/>
    </row>
    <row r="240">
      <c r="A240" s="91" t="n"/>
      <c r="B240" s="42" t="n"/>
      <c r="C240" s="48" t="n"/>
      <c r="D240" s="42" t="n"/>
      <c r="E240" s="42" t="n"/>
      <c r="F240" s="42" t="n"/>
      <c r="G240" s="92" t="n"/>
      <c r="H240" s="42" t="n"/>
      <c r="I240" s="93" t="n"/>
      <c r="J240" s="42" t="n"/>
      <c r="K240" s="42" t="n"/>
      <c r="L240" s="92" t="n"/>
      <c r="M240" s="42" t="n"/>
      <c r="N240" s="42" t="n"/>
      <c r="O240" s="42" t="n"/>
      <c r="P240" s="92" t="n"/>
      <c r="Q240" s="42" t="n"/>
      <c r="R240" s="42" t="n"/>
      <c r="S240" s="42" t="n"/>
      <c r="T240" s="92" t="n"/>
      <c r="U240" s="42" t="n"/>
      <c r="V240" s="92" t="n"/>
      <c r="W240" s="42" t="n"/>
      <c r="X240" s="92" t="n"/>
      <c r="Y240" s="42" t="n"/>
      <c r="Z240" s="94" t="n"/>
      <c r="AA240" s="42" t="n"/>
      <c r="AB240" s="92" t="n"/>
      <c r="AC240" s="42" t="n"/>
      <c r="AD240" s="92" t="n"/>
      <c r="AE240" s="42" t="n"/>
      <c r="AF240" s="92" t="n"/>
      <c r="AG240" s="42" t="n"/>
      <c r="AH240" s="92" t="n"/>
      <c r="AI240" s="46" t="n"/>
      <c r="AJ240" s="92" t="n"/>
      <c r="AK240" s="46" t="n"/>
      <c r="AL240" s="92" t="n"/>
      <c r="AM240" s="46" t="n"/>
      <c r="AN240" s="46" t="n"/>
      <c r="AO240" s="92" t="n"/>
      <c r="AP240" s="92" t="n"/>
      <c r="AQ240" s="93" t="n"/>
      <c r="AR240" s="93" t="n"/>
      <c r="AS240" s="93" t="n"/>
      <c r="AT240" s="46" t="n"/>
      <c r="AU240" s="46" t="n"/>
      <c r="AV240" s="46" t="n"/>
      <c r="AW240" s="46" t="n"/>
      <c r="AX240" s="46" t="n"/>
      <c r="AY240" s="46" t="n"/>
      <c r="AZ240" s="92" t="n"/>
      <c r="BA240" s="92" t="n"/>
      <c r="BB240" s="92" t="n"/>
      <c r="BC240" s="92" t="n"/>
      <c r="BD240" s="46" t="n"/>
      <c r="BE240" s="46" t="n"/>
      <c r="BF240" s="93" t="n"/>
      <c r="BG240" s="93" t="n"/>
      <c r="BH240" s="93" t="n"/>
    </row>
    <row r="241">
      <c r="A241" s="91" t="n"/>
      <c r="B241" s="42" t="n"/>
      <c r="C241" s="48" t="n"/>
      <c r="D241" s="42" t="n"/>
      <c r="E241" s="42" t="n"/>
      <c r="F241" s="42" t="n"/>
      <c r="G241" s="92" t="n"/>
      <c r="H241" s="42" t="n"/>
      <c r="I241" s="93" t="n"/>
      <c r="J241" s="42" t="n"/>
      <c r="K241" s="42" t="n"/>
      <c r="L241" s="92" t="n"/>
      <c r="M241" s="42" t="n"/>
      <c r="N241" s="42" t="n"/>
      <c r="O241" s="42" t="n"/>
      <c r="P241" s="92" t="n"/>
      <c r="Q241" s="42" t="n"/>
      <c r="R241" s="42" t="n"/>
      <c r="S241" s="42" t="n"/>
      <c r="T241" s="92" t="n"/>
      <c r="U241" s="42" t="n"/>
      <c r="V241" s="92" t="n"/>
      <c r="W241" s="42" t="n"/>
      <c r="X241" s="92" t="n"/>
      <c r="Y241" s="42" t="n"/>
      <c r="Z241" s="94" t="n"/>
      <c r="AA241" s="42" t="n"/>
      <c r="AB241" s="92" t="n"/>
      <c r="AC241" s="42" t="n"/>
      <c r="AD241" s="92" t="n"/>
      <c r="AE241" s="42" t="n"/>
      <c r="AF241" s="92" t="n"/>
      <c r="AG241" s="42" t="n"/>
      <c r="AH241" s="92" t="n"/>
      <c r="AI241" s="46" t="n"/>
      <c r="AJ241" s="92" t="n"/>
      <c r="AK241" s="46" t="n"/>
      <c r="AL241" s="92" t="n"/>
      <c r="AM241" s="46" t="n"/>
      <c r="AN241" s="46" t="n"/>
      <c r="AO241" s="92" t="n"/>
      <c r="AP241" s="92" t="n"/>
      <c r="AQ241" s="93" t="n"/>
      <c r="AR241" s="93" t="n"/>
      <c r="AS241" s="93" t="n"/>
      <c r="AT241" s="46" t="n"/>
      <c r="AU241" s="46" t="n"/>
      <c r="AV241" s="46" t="n"/>
      <c r="AW241" s="46" t="n"/>
      <c r="AX241" s="46" t="n"/>
      <c r="AY241" s="46" t="n"/>
      <c r="AZ241" s="92" t="n"/>
      <c r="BA241" s="92" t="n"/>
      <c r="BB241" s="92" t="n"/>
      <c r="BC241" s="92" t="n"/>
      <c r="BD241" s="46" t="n"/>
      <c r="BE241" s="46" t="n"/>
      <c r="BF241" s="93" t="n"/>
      <c r="BG241" s="93" t="n"/>
      <c r="BH241" s="93" t="n"/>
    </row>
    <row r="242">
      <c r="A242" s="91" t="n"/>
      <c r="B242" s="42" t="n"/>
      <c r="C242" s="48" t="n"/>
      <c r="D242" s="42" t="n"/>
      <c r="E242" s="42" t="n"/>
      <c r="F242" s="42" t="n"/>
      <c r="G242" s="92" t="n"/>
      <c r="H242" s="42" t="n"/>
      <c r="I242" s="93" t="n"/>
      <c r="J242" s="42" t="n"/>
      <c r="K242" s="42" t="n"/>
      <c r="L242" s="92" t="n"/>
      <c r="M242" s="42" t="n"/>
      <c r="N242" s="42" t="n"/>
      <c r="O242" s="42" t="n"/>
      <c r="P242" s="92" t="n"/>
      <c r="Q242" s="42" t="n"/>
      <c r="R242" s="42" t="n"/>
      <c r="S242" s="42" t="n"/>
      <c r="T242" s="92" t="n"/>
      <c r="U242" s="42" t="n"/>
      <c r="V242" s="92" t="n"/>
      <c r="W242" s="42" t="n"/>
      <c r="X242" s="92" t="n"/>
      <c r="Y242" s="42" t="n"/>
      <c r="Z242" s="94" t="n"/>
      <c r="AA242" s="42" t="n"/>
      <c r="AB242" s="92" t="n"/>
      <c r="AC242" s="42" t="n"/>
      <c r="AD242" s="92" t="n"/>
      <c r="AE242" s="42" t="n"/>
      <c r="AF242" s="92" t="n"/>
      <c r="AG242" s="42" t="n"/>
      <c r="AH242" s="92" t="n"/>
      <c r="AI242" s="46" t="n"/>
      <c r="AJ242" s="92" t="n"/>
      <c r="AK242" s="46" t="n"/>
      <c r="AL242" s="92" t="n"/>
      <c r="AM242" s="46" t="n"/>
      <c r="AN242" s="46" t="n"/>
      <c r="AO242" s="92" t="n"/>
      <c r="AP242" s="92" t="n"/>
      <c r="AQ242" s="93" t="n"/>
      <c r="AR242" s="93" t="n"/>
      <c r="AS242" s="93" t="n"/>
      <c r="AT242" s="46" t="n"/>
      <c r="AU242" s="46" t="n"/>
      <c r="AV242" s="46" t="n"/>
      <c r="AW242" s="46" t="n"/>
      <c r="AX242" s="46" t="n"/>
      <c r="AY242" s="46" t="n"/>
      <c r="AZ242" s="92" t="n"/>
      <c r="BA242" s="92" t="n"/>
      <c r="BB242" s="92" t="n"/>
      <c r="BC242" s="92" t="n"/>
      <c r="BD242" s="46" t="n"/>
      <c r="BE242" s="46" t="n"/>
      <c r="BF242" s="93" t="n"/>
      <c r="BG242" s="93" t="n"/>
      <c r="BH242" s="93" t="n"/>
    </row>
    <row r="243">
      <c r="A243" s="91" t="n"/>
      <c r="B243" s="42" t="n"/>
      <c r="C243" s="48" t="n"/>
      <c r="D243" s="42" t="n"/>
      <c r="E243" s="42" t="n"/>
      <c r="F243" s="42" t="n"/>
      <c r="G243" s="92" t="n"/>
      <c r="H243" s="42" t="n"/>
      <c r="I243" s="93" t="n"/>
      <c r="J243" s="42" t="n"/>
      <c r="K243" s="42" t="n"/>
      <c r="L243" s="92" t="n"/>
      <c r="M243" s="42" t="n"/>
      <c r="N243" s="42" t="n"/>
      <c r="O243" s="42" t="n"/>
      <c r="P243" s="92" t="n"/>
      <c r="Q243" s="42" t="n"/>
      <c r="R243" s="42" t="n"/>
      <c r="S243" s="42" t="n"/>
      <c r="T243" s="92" t="n"/>
      <c r="U243" s="42" t="n"/>
      <c r="V243" s="92" t="n"/>
      <c r="W243" s="42" t="n"/>
      <c r="X243" s="92" t="n"/>
      <c r="Y243" s="42" t="n"/>
      <c r="Z243" s="94" t="n"/>
      <c r="AA243" s="42" t="n"/>
      <c r="AB243" s="92" t="n"/>
      <c r="AC243" s="42" t="n"/>
      <c r="AD243" s="92" t="n"/>
      <c r="AE243" s="42" t="n"/>
      <c r="AF243" s="92" t="n"/>
      <c r="AG243" s="42" t="n"/>
      <c r="AH243" s="92" t="n"/>
      <c r="AI243" s="46" t="n"/>
      <c r="AJ243" s="92" t="n"/>
      <c r="AK243" s="46" t="n"/>
      <c r="AL243" s="92" t="n"/>
      <c r="AM243" s="46" t="n"/>
      <c r="AN243" s="46" t="n"/>
      <c r="AO243" s="92" t="n"/>
      <c r="AP243" s="92" t="n"/>
      <c r="AQ243" s="93" t="n"/>
      <c r="AR243" s="93" t="n"/>
      <c r="AS243" s="93" t="n"/>
      <c r="AT243" s="46" t="n"/>
      <c r="AU243" s="46" t="n"/>
      <c r="AV243" s="46" t="n"/>
      <c r="AW243" s="46" t="n"/>
      <c r="AX243" s="46" t="n"/>
      <c r="AY243" s="46" t="n"/>
      <c r="AZ243" s="92" t="n"/>
      <c r="BA243" s="92" t="n"/>
      <c r="BB243" s="92" t="n"/>
      <c r="BC243" s="92" t="n"/>
      <c r="BD243" s="46" t="n"/>
      <c r="BE243" s="46" t="n"/>
      <c r="BF243" s="93" t="n"/>
      <c r="BG243" s="93" t="n"/>
      <c r="BH243" s="93" t="n"/>
    </row>
    <row r="244">
      <c r="A244" s="91" t="n"/>
      <c r="B244" s="42" t="n"/>
      <c r="C244" s="48" t="n"/>
      <c r="D244" s="42" t="n"/>
      <c r="E244" s="42" t="n"/>
      <c r="F244" s="42" t="n"/>
      <c r="G244" s="92" t="n"/>
      <c r="H244" s="42" t="n"/>
      <c r="I244" s="93" t="n"/>
      <c r="J244" s="42" t="n"/>
      <c r="K244" s="42" t="n"/>
      <c r="L244" s="92" t="n"/>
      <c r="M244" s="42" t="n"/>
      <c r="N244" s="42" t="n"/>
      <c r="O244" s="42" t="n"/>
      <c r="P244" s="92" t="n"/>
      <c r="Q244" s="42" t="n"/>
      <c r="R244" s="42" t="n"/>
      <c r="S244" s="42" t="n"/>
      <c r="T244" s="92" t="n"/>
      <c r="U244" s="42" t="n"/>
      <c r="V244" s="92" t="n"/>
      <c r="W244" s="42" t="n"/>
      <c r="X244" s="92" t="n"/>
      <c r="Y244" s="42" t="n"/>
      <c r="Z244" s="94" t="n"/>
      <c r="AA244" s="42" t="n"/>
      <c r="AB244" s="92" t="n"/>
      <c r="AC244" s="42" t="n"/>
      <c r="AD244" s="92" t="n"/>
      <c r="AE244" s="42" t="n"/>
      <c r="AF244" s="92" t="n"/>
      <c r="AG244" s="42" t="n"/>
      <c r="AH244" s="92" t="n"/>
      <c r="AI244" s="46" t="n"/>
      <c r="AJ244" s="92" t="n"/>
      <c r="AK244" s="46" t="n"/>
      <c r="AL244" s="92" t="n"/>
      <c r="AM244" s="46" t="n"/>
      <c r="AN244" s="46" t="n"/>
      <c r="AO244" s="92" t="n"/>
      <c r="AP244" s="92" t="n"/>
      <c r="AQ244" s="93" t="n"/>
      <c r="AR244" s="93" t="n"/>
      <c r="AS244" s="93" t="n"/>
      <c r="AT244" s="46" t="n"/>
      <c r="AU244" s="46" t="n"/>
      <c r="AV244" s="46" t="n"/>
      <c r="AW244" s="46" t="n"/>
      <c r="AX244" s="46" t="n"/>
      <c r="AY244" s="46" t="n"/>
      <c r="AZ244" s="92" t="n"/>
      <c r="BA244" s="92" t="n"/>
      <c r="BB244" s="92" t="n"/>
      <c r="BC244" s="92" t="n"/>
      <c r="BD244" s="46" t="n"/>
      <c r="BE244" s="46" t="n"/>
      <c r="BF244" s="93" t="n"/>
      <c r="BG244" s="93" t="n"/>
      <c r="BH244" s="93" t="n"/>
    </row>
    <row r="245">
      <c r="A245" s="91" t="n"/>
      <c r="B245" s="42" t="n"/>
      <c r="C245" s="48" t="n"/>
      <c r="D245" s="42" t="n"/>
      <c r="E245" s="42" t="n"/>
      <c r="F245" s="42" t="n"/>
      <c r="G245" s="92" t="n"/>
      <c r="H245" s="42" t="n"/>
      <c r="I245" s="93" t="n"/>
      <c r="J245" s="42" t="n"/>
      <c r="K245" s="42" t="n"/>
      <c r="L245" s="92" t="n"/>
      <c r="M245" s="42" t="n"/>
      <c r="N245" s="42" t="n"/>
      <c r="O245" s="42" t="n"/>
      <c r="P245" s="92" t="n"/>
      <c r="Q245" s="42" t="n"/>
      <c r="R245" s="42" t="n"/>
      <c r="S245" s="42" t="n"/>
      <c r="T245" s="92" t="n"/>
      <c r="U245" s="42" t="n"/>
      <c r="V245" s="92" t="n"/>
      <c r="W245" s="42" t="n"/>
      <c r="X245" s="92" t="n"/>
      <c r="Y245" s="42" t="n"/>
      <c r="Z245" s="94" t="n"/>
      <c r="AA245" s="42" t="n"/>
      <c r="AB245" s="92" t="n"/>
      <c r="AC245" s="42" t="n"/>
      <c r="AD245" s="92" t="n"/>
      <c r="AE245" s="42" t="n"/>
      <c r="AF245" s="92" t="n"/>
      <c r="AG245" s="42" t="n"/>
      <c r="AH245" s="92" t="n"/>
      <c r="AI245" s="46" t="n"/>
      <c r="AJ245" s="92" t="n"/>
      <c r="AK245" s="46" t="n"/>
      <c r="AL245" s="92" t="n"/>
      <c r="AM245" s="46" t="n"/>
      <c r="AN245" s="46" t="n"/>
      <c r="AO245" s="92" t="n"/>
      <c r="AP245" s="92" t="n"/>
      <c r="AQ245" s="93" t="n"/>
      <c r="AR245" s="93" t="n"/>
      <c r="AS245" s="93" t="n"/>
      <c r="AT245" s="46" t="n"/>
      <c r="AU245" s="46" t="n"/>
      <c r="AV245" s="46" t="n"/>
      <c r="AW245" s="46" t="n"/>
      <c r="AX245" s="46" t="n"/>
      <c r="AY245" s="46" t="n"/>
      <c r="AZ245" s="92" t="n"/>
      <c r="BA245" s="92" t="n"/>
      <c r="BB245" s="92" t="n"/>
      <c r="BC245" s="92" t="n"/>
      <c r="BD245" s="46" t="n"/>
      <c r="BE245" s="46" t="n"/>
      <c r="BF245" s="93" t="n"/>
      <c r="BG245" s="93" t="n"/>
      <c r="BH245" s="93" t="n"/>
    </row>
    <row r="246">
      <c r="A246" s="91" t="n"/>
      <c r="B246" s="42" t="n"/>
      <c r="C246" s="48" t="n"/>
      <c r="D246" s="42" t="n"/>
      <c r="E246" s="42" t="n"/>
      <c r="F246" s="42" t="n"/>
      <c r="G246" s="92" t="n"/>
      <c r="H246" s="42" t="n"/>
      <c r="I246" s="93" t="n"/>
      <c r="J246" s="42" t="n"/>
      <c r="K246" s="42" t="n"/>
      <c r="L246" s="92" t="n"/>
      <c r="M246" s="42" t="n"/>
      <c r="N246" s="42" t="n"/>
      <c r="O246" s="42" t="n"/>
      <c r="P246" s="92" t="n"/>
      <c r="Q246" s="42" t="n"/>
      <c r="R246" s="42" t="n"/>
      <c r="S246" s="42" t="n"/>
      <c r="T246" s="92" t="n"/>
      <c r="U246" s="42" t="n"/>
      <c r="V246" s="92" t="n"/>
      <c r="W246" s="42" t="n"/>
      <c r="X246" s="92" t="n"/>
      <c r="Y246" s="42" t="n"/>
      <c r="Z246" s="94" t="n"/>
      <c r="AA246" s="42" t="n"/>
      <c r="AB246" s="92" t="n"/>
      <c r="AC246" s="42" t="n"/>
      <c r="AD246" s="92" t="n"/>
      <c r="AE246" s="42" t="n"/>
      <c r="AF246" s="92" t="n"/>
      <c r="AG246" s="42" t="n"/>
      <c r="AH246" s="92" t="n"/>
      <c r="AI246" s="46" t="n"/>
      <c r="AJ246" s="92" t="n"/>
      <c r="AK246" s="46" t="n"/>
      <c r="AL246" s="92" t="n"/>
      <c r="AM246" s="46" t="n"/>
      <c r="AN246" s="46" t="n"/>
      <c r="AO246" s="92" t="n"/>
      <c r="AP246" s="92" t="n"/>
      <c r="AQ246" s="93" t="n"/>
      <c r="AR246" s="93" t="n"/>
      <c r="AS246" s="93" t="n"/>
      <c r="AT246" s="46" t="n"/>
      <c r="AU246" s="46" t="n"/>
      <c r="AV246" s="46" t="n"/>
      <c r="AW246" s="46" t="n"/>
      <c r="AX246" s="46" t="n"/>
      <c r="AY246" s="46" t="n"/>
      <c r="AZ246" s="92" t="n"/>
      <c r="BA246" s="92" t="n"/>
      <c r="BB246" s="92" t="n"/>
      <c r="BC246" s="92" t="n"/>
      <c r="BD246" s="46" t="n"/>
      <c r="BE246" s="46" t="n"/>
      <c r="BF246" s="93" t="n"/>
      <c r="BG246" s="93" t="n"/>
      <c r="BH246" s="93" t="n"/>
    </row>
    <row r="247">
      <c r="A247" s="91" t="n"/>
      <c r="B247" s="42" t="n"/>
      <c r="C247" s="48" t="n"/>
      <c r="D247" s="42" t="n"/>
      <c r="E247" s="42" t="n"/>
      <c r="F247" s="42" t="n"/>
      <c r="G247" s="92" t="n"/>
      <c r="H247" s="42" t="n"/>
      <c r="I247" s="93" t="n"/>
      <c r="J247" s="42" t="n"/>
      <c r="K247" s="42" t="n"/>
      <c r="L247" s="92" t="n"/>
      <c r="M247" s="42" t="n"/>
      <c r="N247" s="42" t="n"/>
      <c r="O247" s="42" t="n"/>
      <c r="P247" s="92" t="n"/>
      <c r="Q247" s="42" t="n"/>
      <c r="R247" s="42" t="n"/>
      <c r="S247" s="42" t="n"/>
      <c r="T247" s="92" t="n"/>
      <c r="U247" s="42" t="n"/>
      <c r="V247" s="92" t="n"/>
      <c r="W247" s="42" t="n"/>
      <c r="X247" s="92" t="n"/>
      <c r="Y247" s="42" t="n"/>
      <c r="Z247" s="94" t="n"/>
      <c r="AA247" s="42" t="n"/>
      <c r="AB247" s="92" t="n"/>
      <c r="AC247" s="42" t="n"/>
      <c r="AD247" s="92" t="n"/>
      <c r="AE247" s="42" t="n"/>
      <c r="AF247" s="92" t="n"/>
      <c r="AG247" s="42" t="n"/>
      <c r="AH247" s="92" t="n"/>
      <c r="AI247" s="46" t="n"/>
      <c r="AJ247" s="92" t="n"/>
      <c r="AK247" s="46" t="n"/>
      <c r="AL247" s="92" t="n"/>
      <c r="AM247" s="46" t="n"/>
      <c r="AN247" s="46" t="n"/>
      <c r="AO247" s="92" t="n"/>
      <c r="AP247" s="92" t="n"/>
      <c r="AQ247" s="93" t="n"/>
      <c r="AR247" s="93" t="n"/>
      <c r="AS247" s="93" t="n"/>
      <c r="AT247" s="46" t="n"/>
      <c r="AU247" s="46" t="n"/>
      <c r="AV247" s="46" t="n"/>
      <c r="AW247" s="46" t="n"/>
      <c r="AX247" s="46" t="n"/>
      <c r="AY247" s="46" t="n"/>
      <c r="AZ247" s="92" t="n"/>
      <c r="BA247" s="92" t="n"/>
      <c r="BB247" s="92" t="n"/>
      <c r="BC247" s="92" t="n"/>
      <c r="BD247" s="46" t="n"/>
      <c r="BE247" s="46" t="n"/>
      <c r="BF247" s="93" t="n"/>
      <c r="BG247" s="93" t="n"/>
      <c r="BH247" s="93" t="n"/>
    </row>
    <row r="248">
      <c r="A248" s="91" t="n"/>
      <c r="B248" s="42" t="n"/>
      <c r="C248" s="48" t="n"/>
      <c r="D248" s="42" t="n"/>
      <c r="E248" s="42" t="n"/>
      <c r="F248" s="42" t="n"/>
      <c r="G248" s="92" t="n"/>
      <c r="H248" s="42" t="n"/>
      <c r="I248" s="93" t="n"/>
      <c r="J248" s="42" t="n"/>
      <c r="K248" s="42" t="n"/>
      <c r="L248" s="92" t="n"/>
      <c r="M248" s="42" t="n"/>
      <c r="N248" s="42" t="n"/>
      <c r="O248" s="42" t="n"/>
      <c r="P248" s="92" t="n"/>
      <c r="Q248" s="42" t="n"/>
      <c r="R248" s="42" t="n"/>
      <c r="S248" s="42" t="n"/>
      <c r="T248" s="92" t="n"/>
      <c r="U248" s="42" t="n"/>
      <c r="V248" s="92" t="n"/>
      <c r="W248" s="42" t="n"/>
      <c r="X248" s="92" t="n"/>
      <c r="Y248" s="42" t="n"/>
      <c r="Z248" s="94" t="n"/>
      <c r="AA248" s="42" t="n"/>
      <c r="AB248" s="92" t="n"/>
      <c r="AC248" s="42" t="n"/>
      <c r="AD248" s="92" t="n"/>
      <c r="AE248" s="42" t="n"/>
      <c r="AF248" s="92" t="n"/>
      <c r="AG248" s="42" t="n"/>
      <c r="AH248" s="92" t="n"/>
      <c r="AI248" s="46" t="n"/>
      <c r="AJ248" s="92" t="n"/>
      <c r="AK248" s="46" t="n"/>
      <c r="AL248" s="92" t="n"/>
      <c r="AM248" s="46" t="n"/>
      <c r="AN248" s="46" t="n"/>
      <c r="AO248" s="92" t="n"/>
      <c r="AP248" s="92" t="n"/>
      <c r="AQ248" s="93" t="n"/>
      <c r="AR248" s="93" t="n"/>
      <c r="AS248" s="93" t="n"/>
      <c r="AT248" s="46" t="n"/>
      <c r="AU248" s="46" t="n"/>
      <c r="AV248" s="46" t="n"/>
      <c r="AW248" s="46" t="n"/>
      <c r="AX248" s="46" t="n"/>
      <c r="AY248" s="46" t="n"/>
      <c r="AZ248" s="92" t="n"/>
      <c r="BA248" s="92" t="n"/>
      <c r="BB248" s="92" t="n"/>
      <c r="BC248" s="92" t="n"/>
      <c r="BD248" s="46" t="n"/>
      <c r="BE248" s="46" t="n"/>
      <c r="BF248" s="93" t="n"/>
      <c r="BG248" s="93" t="n"/>
      <c r="BH248" s="93" t="n"/>
    </row>
    <row r="249">
      <c r="A249" s="91" t="n"/>
      <c r="B249" s="42" t="n"/>
      <c r="C249" s="48" t="n"/>
      <c r="D249" s="42" t="n"/>
      <c r="E249" s="42" t="n"/>
      <c r="F249" s="42" t="n"/>
      <c r="G249" s="92" t="n"/>
      <c r="H249" s="42" t="n"/>
      <c r="I249" s="93" t="n"/>
      <c r="J249" s="42" t="n"/>
      <c r="K249" s="42" t="n"/>
      <c r="L249" s="92" t="n"/>
      <c r="M249" s="42" t="n"/>
      <c r="N249" s="42" t="n"/>
      <c r="O249" s="42" t="n"/>
      <c r="P249" s="92" t="n"/>
      <c r="Q249" s="42" t="n"/>
      <c r="R249" s="42" t="n"/>
      <c r="S249" s="42" t="n"/>
      <c r="T249" s="92" t="n"/>
      <c r="U249" s="42" t="n"/>
      <c r="V249" s="92" t="n"/>
      <c r="W249" s="42" t="n"/>
      <c r="X249" s="92" t="n"/>
      <c r="Y249" s="42" t="n"/>
      <c r="Z249" s="94" t="n"/>
      <c r="AA249" s="42" t="n"/>
      <c r="AB249" s="92" t="n"/>
      <c r="AC249" s="42" t="n"/>
      <c r="AD249" s="92" t="n"/>
      <c r="AE249" s="42" t="n"/>
      <c r="AF249" s="92" t="n"/>
      <c r="AG249" s="42" t="n"/>
      <c r="AH249" s="92" t="n"/>
      <c r="AI249" s="46" t="n"/>
      <c r="AJ249" s="92" t="n"/>
      <c r="AK249" s="46" t="n"/>
      <c r="AL249" s="92" t="n"/>
      <c r="AM249" s="46" t="n"/>
      <c r="AN249" s="46" t="n"/>
      <c r="AO249" s="92" t="n"/>
      <c r="AP249" s="92" t="n"/>
      <c r="AQ249" s="93" t="n"/>
      <c r="AR249" s="93" t="n"/>
      <c r="AS249" s="93" t="n"/>
      <c r="AT249" s="46" t="n"/>
      <c r="AU249" s="46" t="n"/>
      <c r="AV249" s="46" t="n"/>
      <c r="AW249" s="46" t="n"/>
      <c r="AX249" s="46" t="n"/>
      <c r="AY249" s="46" t="n"/>
      <c r="AZ249" s="92" t="n"/>
      <c r="BA249" s="92" t="n"/>
      <c r="BB249" s="92" t="n"/>
      <c r="BC249" s="92" t="n"/>
      <c r="BD249" s="46" t="n"/>
      <c r="BE249" s="46" t="n"/>
      <c r="BF249" s="93" t="n"/>
      <c r="BG249" s="93" t="n"/>
      <c r="BH249" s="93" t="n"/>
    </row>
    <row r="250">
      <c r="A250" s="91" t="n"/>
      <c r="B250" s="42" t="n"/>
      <c r="C250" s="48" t="n"/>
      <c r="D250" s="42" t="n"/>
      <c r="E250" s="42" t="n"/>
      <c r="F250" s="42" t="n"/>
      <c r="G250" s="92" t="n"/>
      <c r="H250" s="42" t="n"/>
      <c r="I250" s="93" t="n"/>
      <c r="J250" s="42" t="n"/>
      <c r="K250" s="42" t="n"/>
      <c r="L250" s="92" t="n"/>
      <c r="M250" s="42" t="n"/>
      <c r="N250" s="42" t="n"/>
      <c r="O250" s="42" t="n"/>
      <c r="P250" s="92" t="n"/>
      <c r="Q250" s="42" t="n"/>
      <c r="R250" s="42" t="n"/>
      <c r="S250" s="42" t="n"/>
      <c r="T250" s="92" t="n"/>
      <c r="U250" s="42" t="n"/>
      <c r="V250" s="92" t="n"/>
      <c r="W250" s="42" t="n"/>
      <c r="X250" s="92" t="n"/>
      <c r="Y250" s="42" t="n"/>
      <c r="Z250" s="94" t="n"/>
      <c r="AA250" s="42" t="n"/>
      <c r="AB250" s="92" t="n"/>
      <c r="AC250" s="42" t="n"/>
      <c r="AD250" s="92" t="n"/>
      <c r="AE250" s="42" t="n"/>
      <c r="AF250" s="92" t="n"/>
      <c r="AG250" s="42" t="n"/>
      <c r="AH250" s="92" t="n"/>
      <c r="AI250" s="46" t="n"/>
      <c r="AJ250" s="92" t="n"/>
      <c r="AK250" s="46" t="n"/>
      <c r="AL250" s="92" t="n"/>
      <c r="AM250" s="46" t="n"/>
      <c r="AN250" s="46" t="n"/>
      <c r="AO250" s="92" t="n"/>
      <c r="AP250" s="92" t="n"/>
      <c r="AQ250" s="93" t="n"/>
      <c r="AR250" s="93" t="n"/>
      <c r="AS250" s="93" t="n"/>
      <c r="AT250" s="46" t="n"/>
      <c r="AU250" s="46" t="n"/>
      <c r="AV250" s="46" t="n"/>
      <c r="AW250" s="46" t="n"/>
      <c r="AX250" s="46" t="n"/>
      <c r="AY250" s="46" t="n"/>
      <c r="AZ250" s="92" t="n"/>
      <c r="BA250" s="92" t="n"/>
      <c r="BB250" s="92" t="n"/>
      <c r="BC250" s="92" t="n"/>
      <c r="BD250" s="46" t="n"/>
      <c r="BE250" s="46" t="n"/>
      <c r="BF250" s="93" t="n"/>
      <c r="BG250" s="93" t="n"/>
      <c r="BH250" s="93" t="n"/>
    </row>
    <row r="251">
      <c r="A251" s="91" t="n"/>
      <c r="B251" s="42" t="n"/>
      <c r="C251" s="48" t="n"/>
      <c r="D251" s="42" t="n"/>
      <c r="E251" s="42" t="n"/>
      <c r="F251" s="42" t="n"/>
      <c r="G251" s="92" t="n"/>
      <c r="H251" s="42" t="n"/>
      <c r="I251" s="93" t="n"/>
      <c r="J251" s="42" t="n"/>
      <c r="K251" s="42" t="n"/>
      <c r="L251" s="92" t="n"/>
      <c r="M251" s="42" t="n"/>
      <c r="N251" s="42" t="n"/>
      <c r="O251" s="42" t="n"/>
      <c r="P251" s="92" t="n"/>
      <c r="Q251" s="42" t="n"/>
      <c r="R251" s="42" t="n"/>
      <c r="S251" s="42" t="n"/>
      <c r="T251" s="92" t="n"/>
      <c r="U251" s="42" t="n"/>
      <c r="V251" s="92" t="n"/>
      <c r="W251" s="42" t="n"/>
      <c r="X251" s="92" t="n"/>
      <c r="Y251" s="42" t="n"/>
      <c r="Z251" s="94" t="n"/>
      <c r="AA251" s="42" t="n"/>
      <c r="AB251" s="92" t="n"/>
      <c r="AC251" s="42" t="n"/>
      <c r="AD251" s="92" t="n"/>
      <c r="AE251" s="42" t="n"/>
      <c r="AF251" s="92" t="n"/>
      <c r="AG251" s="42" t="n"/>
      <c r="AH251" s="92" t="n"/>
      <c r="AI251" s="46" t="n"/>
      <c r="AJ251" s="92" t="n"/>
      <c r="AK251" s="46" t="n"/>
      <c r="AL251" s="92" t="n"/>
      <c r="AM251" s="46" t="n"/>
      <c r="AN251" s="46" t="n"/>
      <c r="AO251" s="92" t="n"/>
      <c r="AP251" s="92" t="n"/>
      <c r="AQ251" s="93" t="n"/>
      <c r="AR251" s="93" t="n"/>
      <c r="AS251" s="93" t="n"/>
      <c r="AT251" s="46" t="n"/>
      <c r="AU251" s="46" t="n"/>
      <c r="AV251" s="46" t="n"/>
      <c r="AW251" s="46" t="n"/>
      <c r="AX251" s="46" t="n"/>
      <c r="AY251" s="46" t="n"/>
      <c r="AZ251" s="92" t="n"/>
      <c r="BA251" s="92" t="n"/>
      <c r="BB251" s="92" t="n"/>
      <c r="BC251" s="92" t="n"/>
      <c r="BD251" s="46" t="n"/>
      <c r="BE251" s="46" t="n"/>
      <c r="BF251" s="93" t="n"/>
      <c r="BG251" s="93" t="n"/>
      <c r="BH251" s="93" t="n"/>
    </row>
    <row r="252">
      <c r="A252" s="91" t="n"/>
      <c r="B252" s="42" t="n"/>
      <c r="C252" s="48" t="n"/>
      <c r="D252" s="42" t="n"/>
      <c r="E252" s="42" t="n"/>
      <c r="F252" s="42" t="n"/>
      <c r="G252" s="92" t="n"/>
      <c r="H252" s="42" t="n"/>
      <c r="I252" s="93" t="n"/>
      <c r="J252" s="42" t="n"/>
      <c r="K252" s="42" t="n"/>
      <c r="L252" s="92" t="n"/>
      <c r="M252" s="42" t="n"/>
      <c r="N252" s="42" t="n"/>
      <c r="O252" s="42" t="n"/>
      <c r="P252" s="92" t="n"/>
      <c r="Q252" s="42" t="n"/>
      <c r="R252" s="42" t="n"/>
      <c r="S252" s="42" t="n"/>
      <c r="T252" s="92" t="n"/>
      <c r="U252" s="42" t="n"/>
      <c r="V252" s="92" t="n"/>
      <c r="W252" s="42" t="n"/>
      <c r="X252" s="92" t="n"/>
      <c r="Y252" s="42" t="n"/>
      <c r="Z252" s="94" t="n"/>
      <c r="AA252" s="42" t="n"/>
      <c r="AB252" s="92" t="n"/>
      <c r="AC252" s="42" t="n"/>
      <c r="AD252" s="92" t="n"/>
      <c r="AE252" s="42" t="n"/>
      <c r="AF252" s="92" t="n"/>
      <c r="AG252" s="42" t="n"/>
      <c r="AH252" s="92" t="n"/>
      <c r="AI252" s="46" t="n"/>
      <c r="AJ252" s="92" t="n"/>
      <c r="AK252" s="46" t="n"/>
      <c r="AL252" s="92" t="n"/>
      <c r="AM252" s="46" t="n"/>
      <c r="AN252" s="46" t="n"/>
      <c r="AO252" s="92" t="n"/>
      <c r="AP252" s="92" t="n"/>
      <c r="AQ252" s="93" t="n"/>
      <c r="AR252" s="93" t="n"/>
      <c r="AS252" s="93" t="n"/>
      <c r="AT252" s="46" t="n"/>
      <c r="AU252" s="46" t="n"/>
      <c r="AV252" s="46" t="n"/>
      <c r="AW252" s="46" t="n"/>
      <c r="AX252" s="46" t="n"/>
      <c r="AY252" s="46" t="n"/>
      <c r="AZ252" s="92" t="n"/>
      <c r="BA252" s="92" t="n"/>
      <c r="BB252" s="92" t="n"/>
      <c r="BC252" s="92" t="n"/>
      <c r="BD252" s="46" t="n"/>
      <c r="BE252" s="46" t="n"/>
      <c r="BF252" s="93" t="n"/>
      <c r="BG252" s="93" t="n"/>
      <c r="BH252" s="93" t="n"/>
    </row>
    <row r="253">
      <c r="A253" s="91" t="n"/>
      <c r="B253" s="42" t="n"/>
      <c r="C253" s="48" t="n"/>
      <c r="D253" s="42" t="n"/>
      <c r="E253" s="42" t="n"/>
      <c r="F253" s="42" t="n"/>
      <c r="G253" s="92" t="n"/>
      <c r="H253" s="42" t="n"/>
      <c r="I253" s="93" t="n"/>
      <c r="J253" s="42" t="n"/>
      <c r="K253" s="42" t="n"/>
      <c r="L253" s="92" t="n"/>
      <c r="M253" s="42" t="n"/>
      <c r="N253" s="42" t="n"/>
      <c r="O253" s="42" t="n"/>
      <c r="P253" s="92" t="n"/>
      <c r="Q253" s="42" t="n"/>
      <c r="R253" s="42" t="n"/>
      <c r="S253" s="42" t="n"/>
      <c r="T253" s="92" t="n"/>
      <c r="U253" s="42" t="n"/>
      <c r="V253" s="92" t="n"/>
      <c r="W253" s="42" t="n"/>
      <c r="X253" s="92" t="n"/>
      <c r="Y253" s="42" t="n"/>
      <c r="Z253" s="94" t="n"/>
      <c r="AA253" s="42" t="n"/>
      <c r="AB253" s="92" t="n"/>
      <c r="AC253" s="42" t="n"/>
      <c r="AD253" s="92" t="n"/>
      <c r="AE253" s="42" t="n"/>
      <c r="AF253" s="92" t="n"/>
      <c r="AG253" s="42" t="n"/>
      <c r="AH253" s="92" t="n"/>
      <c r="AI253" s="46" t="n"/>
      <c r="AJ253" s="92" t="n"/>
      <c r="AK253" s="46" t="n"/>
      <c r="AL253" s="92" t="n"/>
      <c r="AM253" s="46" t="n"/>
      <c r="AN253" s="46" t="n"/>
      <c r="AO253" s="92" t="n"/>
      <c r="AP253" s="92" t="n"/>
      <c r="AQ253" s="93" t="n"/>
      <c r="AR253" s="93" t="n"/>
      <c r="AS253" s="93" t="n"/>
      <c r="AT253" s="46" t="n"/>
      <c r="AU253" s="46" t="n"/>
      <c r="AV253" s="46" t="n"/>
      <c r="AW253" s="46" t="n"/>
      <c r="AX253" s="46" t="n"/>
      <c r="AY253" s="46" t="n"/>
      <c r="AZ253" s="92" t="n"/>
      <c r="BA253" s="92" t="n"/>
      <c r="BB253" s="92" t="n"/>
      <c r="BC253" s="92" t="n"/>
      <c r="BD253" s="46" t="n"/>
      <c r="BE253" s="46" t="n"/>
      <c r="BF253" s="93" t="n"/>
      <c r="BG253" s="93" t="n"/>
      <c r="BH253" s="93" t="n"/>
    </row>
    <row r="254">
      <c r="A254" s="91" t="n"/>
      <c r="B254" s="42" t="n"/>
      <c r="C254" s="48" t="n"/>
      <c r="D254" s="42" t="n"/>
      <c r="E254" s="42" t="n"/>
      <c r="F254" s="42" t="n"/>
      <c r="G254" s="92" t="n"/>
      <c r="H254" s="42" t="n"/>
      <c r="I254" s="93" t="n"/>
      <c r="J254" s="42" t="n"/>
      <c r="K254" s="42" t="n"/>
      <c r="L254" s="92" t="n"/>
      <c r="M254" s="42" t="n"/>
      <c r="N254" s="42" t="n"/>
      <c r="O254" s="42" t="n"/>
      <c r="P254" s="92" t="n"/>
      <c r="Q254" s="42" t="n"/>
      <c r="R254" s="42" t="n"/>
      <c r="S254" s="42" t="n"/>
      <c r="T254" s="92" t="n"/>
      <c r="U254" s="42" t="n"/>
      <c r="V254" s="92" t="n"/>
      <c r="W254" s="42" t="n"/>
      <c r="X254" s="92" t="n"/>
      <c r="Y254" s="42" t="n"/>
      <c r="Z254" s="94" t="n"/>
      <c r="AA254" s="42" t="n"/>
      <c r="AB254" s="92" t="n"/>
      <c r="AC254" s="42" t="n"/>
      <c r="AD254" s="92" t="n"/>
      <c r="AE254" s="42" t="n"/>
      <c r="AF254" s="92" t="n"/>
      <c r="AG254" s="42" t="n"/>
      <c r="AH254" s="92" t="n"/>
      <c r="AI254" s="46" t="n"/>
      <c r="AJ254" s="92" t="n"/>
      <c r="AK254" s="46" t="n"/>
      <c r="AL254" s="92" t="n"/>
      <c r="AM254" s="46" t="n"/>
      <c r="AN254" s="46" t="n"/>
      <c r="AO254" s="92" t="n"/>
      <c r="AP254" s="92" t="n"/>
      <c r="AQ254" s="93" t="n"/>
      <c r="AR254" s="93" t="n"/>
      <c r="AS254" s="93" t="n"/>
      <c r="AT254" s="46" t="n"/>
      <c r="AU254" s="46" t="n"/>
      <c r="AV254" s="46" t="n"/>
      <c r="AW254" s="46" t="n"/>
      <c r="AX254" s="46" t="n"/>
      <c r="AY254" s="46" t="n"/>
      <c r="AZ254" s="92" t="n"/>
      <c r="BA254" s="92" t="n"/>
      <c r="BB254" s="92" t="n"/>
      <c r="BC254" s="92" t="n"/>
      <c r="BD254" s="46" t="n"/>
      <c r="BE254" s="46" t="n"/>
      <c r="BF254" s="93" t="n"/>
      <c r="BG254" s="93" t="n"/>
      <c r="BH254" s="93" t="n"/>
    </row>
    <row r="255">
      <c r="A255" s="91" t="n"/>
      <c r="B255" s="42" t="n"/>
      <c r="C255" s="48" t="n"/>
      <c r="D255" s="42" t="n"/>
      <c r="E255" s="42" t="n"/>
      <c r="F255" s="42" t="n"/>
      <c r="G255" s="92" t="n"/>
      <c r="H255" s="42" t="n"/>
      <c r="I255" s="93" t="n"/>
      <c r="J255" s="42" t="n"/>
      <c r="K255" s="42" t="n"/>
      <c r="L255" s="92" t="n"/>
      <c r="M255" s="42" t="n"/>
      <c r="N255" s="42" t="n"/>
      <c r="O255" s="42" t="n"/>
      <c r="P255" s="92" t="n"/>
      <c r="Q255" s="42" t="n"/>
      <c r="R255" s="42" t="n"/>
      <c r="S255" s="42" t="n"/>
      <c r="T255" s="92" t="n"/>
      <c r="U255" s="42" t="n"/>
      <c r="V255" s="92" t="n"/>
      <c r="W255" s="42" t="n"/>
      <c r="X255" s="92" t="n"/>
      <c r="Y255" s="42" t="n"/>
      <c r="Z255" s="94" t="n"/>
      <c r="AA255" s="42" t="n"/>
      <c r="AB255" s="92" t="n"/>
      <c r="AC255" s="42" t="n"/>
      <c r="AD255" s="92" t="n"/>
      <c r="AE255" s="42" t="n"/>
      <c r="AF255" s="92" t="n"/>
      <c r="AG255" s="42" t="n"/>
      <c r="AH255" s="92" t="n"/>
      <c r="AI255" s="46" t="n"/>
      <c r="AJ255" s="92" t="n"/>
      <c r="AK255" s="46" t="n"/>
      <c r="AL255" s="92" t="n"/>
      <c r="AM255" s="46" t="n"/>
      <c r="AN255" s="46" t="n"/>
      <c r="AO255" s="92" t="n"/>
      <c r="AP255" s="92" t="n"/>
      <c r="AQ255" s="93" t="n"/>
      <c r="AR255" s="93" t="n"/>
      <c r="AS255" s="93" t="n"/>
      <c r="AT255" s="46" t="n"/>
      <c r="AU255" s="46" t="n"/>
      <c r="AV255" s="46" t="n"/>
      <c r="AW255" s="46" t="n"/>
      <c r="AX255" s="46" t="n"/>
      <c r="AY255" s="46" t="n"/>
      <c r="AZ255" s="92" t="n"/>
      <c r="BA255" s="92" t="n"/>
      <c r="BB255" s="92" t="n"/>
      <c r="BC255" s="92" t="n"/>
      <c r="BD255" s="46" t="n"/>
      <c r="BE255" s="46" t="n"/>
      <c r="BF255" s="93" t="n"/>
      <c r="BG255" s="93" t="n"/>
      <c r="BH255" s="93" t="n"/>
    </row>
    <row r="256">
      <c r="A256" s="91" t="n"/>
      <c r="B256" s="42" t="n"/>
      <c r="C256" s="48" t="n"/>
      <c r="D256" s="42" t="n"/>
      <c r="E256" s="42" t="n"/>
      <c r="F256" s="42" t="n"/>
      <c r="G256" s="92" t="n"/>
      <c r="H256" s="42" t="n"/>
      <c r="I256" s="93" t="n"/>
      <c r="J256" s="42" t="n"/>
      <c r="K256" s="42" t="n"/>
      <c r="L256" s="92" t="n"/>
      <c r="M256" s="42" t="n"/>
      <c r="N256" s="42" t="n"/>
      <c r="O256" s="42" t="n"/>
      <c r="P256" s="92" t="n"/>
      <c r="Q256" s="42" t="n"/>
      <c r="R256" s="42" t="n"/>
      <c r="S256" s="42" t="n"/>
      <c r="T256" s="92" t="n"/>
      <c r="U256" s="42" t="n"/>
      <c r="V256" s="92" t="n"/>
      <c r="W256" s="42" t="n"/>
      <c r="X256" s="92" t="n"/>
      <c r="Y256" s="42" t="n"/>
      <c r="Z256" s="94" t="n"/>
      <c r="AA256" s="42" t="n"/>
      <c r="AB256" s="92" t="n"/>
      <c r="AC256" s="42" t="n"/>
      <c r="AD256" s="92" t="n"/>
      <c r="AE256" s="42" t="n"/>
      <c r="AF256" s="92" t="n"/>
      <c r="AG256" s="42" t="n"/>
      <c r="AH256" s="92" t="n"/>
      <c r="AI256" s="46" t="n"/>
      <c r="AJ256" s="92" t="n"/>
      <c r="AK256" s="46" t="n"/>
      <c r="AL256" s="92" t="n"/>
      <c r="AM256" s="46" t="n"/>
      <c r="AN256" s="46" t="n"/>
      <c r="AO256" s="92" t="n"/>
      <c r="AP256" s="92" t="n"/>
      <c r="AQ256" s="93" t="n"/>
      <c r="AR256" s="93" t="n"/>
      <c r="AS256" s="93" t="n"/>
      <c r="AT256" s="46" t="n"/>
      <c r="AU256" s="46" t="n"/>
      <c r="AV256" s="46" t="n"/>
      <c r="AW256" s="46" t="n"/>
      <c r="AX256" s="46" t="n"/>
      <c r="AY256" s="46" t="n"/>
      <c r="AZ256" s="92" t="n"/>
      <c r="BA256" s="92" t="n"/>
      <c r="BB256" s="92" t="n"/>
      <c r="BC256" s="92" t="n"/>
      <c r="BD256" s="46" t="n"/>
      <c r="BE256" s="46" t="n"/>
      <c r="BF256" s="93" t="n"/>
      <c r="BG256" s="93" t="n"/>
      <c r="BH256" s="93" t="n"/>
    </row>
    <row r="257">
      <c r="A257" s="91" t="n"/>
      <c r="B257" s="42" t="n"/>
      <c r="C257" s="48" t="n"/>
      <c r="D257" s="42" t="n"/>
      <c r="E257" s="42" t="n"/>
      <c r="F257" s="42" t="n"/>
      <c r="G257" s="92" t="n"/>
      <c r="H257" s="42" t="n"/>
      <c r="I257" s="93" t="n"/>
      <c r="J257" s="42" t="n"/>
      <c r="K257" s="42" t="n"/>
      <c r="L257" s="92" t="n"/>
      <c r="M257" s="42" t="n"/>
      <c r="N257" s="42" t="n"/>
      <c r="O257" s="42" t="n"/>
      <c r="P257" s="92" t="n"/>
      <c r="Q257" s="42" t="n"/>
      <c r="R257" s="42" t="n"/>
      <c r="S257" s="42" t="n"/>
      <c r="T257" s="92" t="n"/>
      <c r="U257" s="42" t="n"/>
      <c r="V257" s="92" t="n"/>
      <c r="W257" s="42" t="n"/>
      <c r="X257" s="92" t="n"/>
      <c r="Y257" s="42" t="n"/>
      <c r="Z257" s="94" t="n"/>
      <c r="AA257" s="42" t="n"/>
      <c r="AB257" s="92" t="n"/>
      <c r="AC257" s="42" t="n"/>
      <c r="AD257" s="92" t="n"/>
      <c r="AE257" s="42" t="n"/>
      <c r="AF257" s="92" t="n"/>
      <c r="AG257" s="42" t="n"/>
      <c r="AH257" s="92" t="n"/>
      <c r="AI257" s="46" t="n"/>
      <c r="AJ257" s="92" t="n"/>
      <c r="AK257" s="46" t="n"/>
      <c r="AL257" s="92" t="n"/>
      <c r="AM257" s="46" t="n"/>
      <c r="AN257" s="46" t="n"/>
      <c r="AO257" s="92" t="n"/>
      <c r="AP257" s="92" t="n"/>
      <c r="AQ257" s="93" t="n"/>
      <c r="AR257" s="93" t="n"/>
      <c r="AS257" s="93" t="n"/>
      <c r="AT257" s="46" t="n"/>
      <c r="AU257" s="46" t="n"/>
      <c r="AV257" s="46" t="n"/>
      <c r="AW257" s="46" t="n"/>
      <c r="AX257" s="46" t="n"/>
      <c r="AY257" s="46" t="n"/>
      <c r="AZ257" s="92" t="n"/>
      <c r="BA257" s="92" t="n"/>
      <c r="BB257" s="92" t="n"/>
      <c r="BC257" s="92" t="n"/>
      <c r="BD257" s="46" t="n"/>
      <c r="BE257" s="46" t="n"/>
      <c r="BF257" s="93" t="n"/>
      <c r="BG257" s="93" t="n"/>
      <c r="BH257" s="93" t="n"/>
    </row>
    <row r="258">
      <c r="A258" s="91" t="n"/>
      <c r="B258" s="42" t="n"/>
      <c r="C258" s="48" t="n"/>
      <c r="D258" s="42" t="n"/>
      <c r="E258" s="42" t="n"/>
      <c r="F258" s="42" t="n"/>
      <c r="G258" s="92" t="n"/>
      <c r="H258" s="42" t="n"/>
      <c r="I258" s="93" t="n"/>
      <c r="J258" s="42" t="n"/>
      <c r="K258" s="42" t="n"/>
      <c r="L258" s="92" t="n"/>
      <c r="M258" s="42" t="n"/>
      <c r="N258" s="42" t="n"/>
      <c r="O258" s="42" t="n"/>
      <c r="P258" s="92" t="n"/>
      <c r="Q258" s="42" t="n"/>
      <c r="R258" s="42" t="n"/>
      <c r="S258" s="42" t="n"/>
      <c r="T258" s="92" t="n"/>
      <c r="U258" s="42" t="n"/>
      <c r="V258" s="92" t="n"/>
      <c r="W258" s="42" t="n"/>
      <c r="X258" s="92" t="n"/>
      <c r="Y258" s="42" t="n"/>
      <c r="Z258" s="94" t="n"/>
      <c r="AA258" s="42" t="n"/>
      <c r="AB258" s="92" t="n"/>
      <c r="AC258" s="42" t="n"/>
      <c r="AD258" s="92" t="n"/>
      <c r="AE258" s="42" t="n"/>
      <c r="AF258" s="92" t="n"/>
      <c r="AG258" s="42" t="n"/>
      <c r="AH258" s="92" t="n"/>
      <c r="AI258" s="46" t="n"/>
      <c r="AJ258" s="92" t="n"/>
      <c r="AK258" s="46" t="n"/>
      <c r="AL258" s="92" t="n"/>
      <c r="AM258" s="46" t="n"/>
      <c r="AN258" s="46" t="n"/>
      <c r="AO258" s="92" t="n"/>
      <c r="AP258" s="92" t="n"/>
      <c r="AQ258" s="93" t="n"/>
      <c r="AR258" s="93" t="n"/>
      <c r="AS258" s="93" t="n"/>
      <c r="AT258" s="46" t="n"/>
      <c r="AU258" s="46" t="n"/>
      <c r="AV258" s="46" t="n"/>
      <c r="AW258" s="46" t="n"/>
      <c r="AX258" s="46" t="n"/>
      <c r="AY258" s="46" t="n"/>
      <c r="AZ258" s="92" t="n"/>
      <c r="BA258" s="92" t="n"/>
      <c r="BB258" s="92" t="n"/>
      <c r="BC258" s="92" t="n"/>
      <c r="BD258" s="46" t="n"/>
      <c r="BE258" s="46" t="n"/>
      <c r="BF258" s="93" t="n"/>
      <c r="BG258" s="93" t="n"/>
      <c r="BH258" s="93" t="n"/>
    </row>
    <row r="259">
      <c r="A259" s="91" t="n"/>
      <c r="B259" s="42" t="n"/>
      <c r="C259" s="48" t="n"/>
      <c r="D259" s="42" t="n"/>
      <c r="E259" s="42" t="n"/>
      <c r="F259" s="42" t="n"/>
      <c r="G259" s="92" t="n"/>
      <c r="H259" s="42" t="n"/>
      <c r="I259" s="93" t="n"/>
      <c r="J259" s="42" t="n"/>
      <c r="K259" s="42" t="n"/>
      <c r="L259" s="92" t="n"/>
      <c r="M259" s="42" t="n"/>
      <c r="N259" s="42" t="n"/>
      <c r="O259" s="42" t="n"/>
      <c r="P259" s="92" t="n"/>
      <c r="Q259" s="42" t="n"/>
      <c r="R259" s="42" t="n"/>
      <c r="S259" s="42" t="n"/>
      <c r="T259" s="92" t="n"/>
      <c r="U259" s="42" t="n"/>
      <c r="V259" s="92" t="n"/>
      <c r="W259" s="42" t="n"/>
      <c r="X259" s="92" t="n"/>
      <c r="Y259" s="42" t="n"/>
      <c r="Z259" s="94" t="n"/>
      <c r="AA259" s="42" t="n"/>
      <c r="AB259" s="92" t="n"/>
      <c r="AC259" s="42" t="n"/>
      <c r="AD259" s="92" t="n"/>
      <c r="AE259" s="42" t="n"/>
      <c r="AF259" s="92" t="n"/>
      <c r="AG259" s="42" t="n"/>
      <c r="AH259" s="92" t="n"/>
      <c r="AI259" s="46" t="n"/>
      <c r="AJ259" s="92" t="n"/>
      <c r="AK259" s="46" t="n"/>
      <c r="AL259" s="92" t="n"/>
      <c r="AM259" s="46" t="n"/>
      <c r="AN259" s="46" t="n"/>
      <c r="AO259" s="92" t="n"/>
      <c r="AP259" s="92" t="n"/>
      <c r="AQ259" s="93" t="n"/>
      <c r="AR259" s="93" t="n"/>
      <c r="AS259" s="93" t="n"/>
      <c r="AT259" s="46" t="n"/>
      <c r="AU259" s="46" t="n"/>
      <c r="AV259" s="46" t="n"/>
      <c r="AW259" s="46" t="n"/>
      <c r="AX259" s="46" t="n"/>
      <c r="AY259" s="46" t="n"/>
      <c r="AZ259" s="92" t="n"/>
      <c r="BA259" s="92" t="n"/>
      <c r="BB259" s="92" t="n"/>
      <c r="BC259" s="92" t="n"/>
      <c r="BD259" s="46" t="n"/>
      <c r="BE259" s="46" t="n"/>
      <c r="BF259" s="93" t="n"/>
      <c r="BG259" s="93" t="n"/>
      <c r="BH259" s="93" t="n"/>
    </row>
    <row r="260">
      <c r="A260" s="91" t="n"/>
      <c r="B260" s="42" t="n"/>
      <c r="C260" s="48" t="n"/>
      <c r="D260" s="42" t="n"/>
      <c r="E260" s="42" t="n"/>
      <c r="F260" s="42" t="n"/>
      <c r="G260" s="92" t="n"/>
      <c r="H260" s="42" t="n"/>
      <c r="I260" s="93" t="n"/>
      <c r="J260" s="42" t="n"/>
      <c r="K260" s="42" t="n"/>
      <c r="L260" s="92" t="n"/>
      <c r="M260" s="42" t="n"/>
      <c r="N260" s="42" t="n"/>
      <c r="O260" s="42" t="n"/>
      <c r="P260" s="92" t="n"/>
      <c r="Q260" s="42" t="n"/>
      <c r="R260" s="42" t="n"/>
      <c r="S260" s="42" t="n"/>
      <c r="T260" s="92" t="n"/>
      <c r="U260" s="42" t="n"/>
      <c r="V260" s="92" t="n"/>
      <c r="W260" s="42" t="n"/>
      <c r="X260" s="92" t="n"/>
      <c r="Y260" s="42" t="n"/>
      <c r="Z260" s="94" t="n"/>
      <c r="AA260" s="42" t="n"/>
      <c r="AB260" s="92" t="n"/>
      <c r="AC260" s="42" t="n"/>
      <c r="AD260" s="92" t="n"/>
      <c r="AE260" s="42" t="n"/>
      <c r="AF260" s="92" t="n"/>
      <c r="AG260" s="42" t="n"/>
      <c r="AH260" s="92" t="n"/>
      <c r="AI260" s="46" t="n"/>
      <c r="AJ260" s="92" t="n"/>
      <c r="AK260" s="46" t="n"/>
      <c r="AL260" s="92" t="n"/>
      <c r="AM260" s="46" t="n"/>
      <c r="AN260" s="46" t="n"/>
      <c r="AO260" s="92" t="n"/>
      <c r="AP260" s="92" t="n"/>
      <c r="AQ260" s="93" t="n"/>
      <c r="AR260" s="93" t="n"/>
      <c r="AS260" s="93" t="n"/>
      <c r="AT260" s="46" t="n"/>
      <c r="AU260" s="46" t="n"/>
      <c r="AV260" s="46" t="n"/>
      <c r="AW260" s="46" t="n"/>
      <c r="AX260" s="46" t="n"/>
      <c r="AY260" s="46" t="n"/>
      <c r="AZ260" s="92" t="n"/>
      <c r="BA260" s="92" t="n"/>
      <c r="BB260" s="92" t="n"/>
      <c r="BC260" s="92" t="n"/>
      <c r="BD260" s="46" t="n"/>
      <c r="BE260" s="46" t="n"/>
      <c r="BF260" s="93" t="n"/>
      <c r="BG260" s="93" t="n"/>
      <c r="BH260" s="93" t="n"/>
    </row>
    <row r="261">
      <c r="A261" s="91" t="n"/>
      <c r="B261" s="42" t="n"/>
      <c r="C261" s="48" t="n"/>
      <c r="D261" s="42" t="n"/>
      <c r="E261" s="42" t="n"/>
      <c r="F261" s="42" t="n"/>
      <c r="G261" s="92" t="n"/>
      <c r="H261" s="42" t="n"/>
      <c r="I261" s="93" t="n"/>
      <c r="J261" s="42" t="n"/>
      <c r="K261" s="42" t="n"/>
      <c r="L261" s="92" t="n"/>
      <c r="M261" s="42" t="n"/>
      <c r="N261" s="42" t="n"/>
      <c r="O261" s="42" t="n"/>
      <c r="P261" s="92" t="n"/>
      <c r="Q261" s="42" t="n"/>
      <c r="R261" s="42" t="n"/>
      <c r="S261" s="42" t="n"/>
      <c r="T261" s="92" t="n"/>
      <c r="U261" s="42" t="n"/>
      <c r="V261" s="92" t="n"/>
      <c r="W261" s="42" t="n"/>
      <c r="X261" s="92" t="n"/>
      <c r="Y261" s="42" t="n"/>
      <c r="Z261" s="94" t="n"/>
      <c r="AA261" s="42" t="n"/>
      <c r="AB261" s="92" t="n"/>
      <c r="AC261" s="42" t="n"/>
      <c r="AD261" s="92" t="n"/>
      <c r="AE261" s="42" t="n"/>
      <c r="AF261" s="92" t="n"/>
      <c r="AG261" s="42" t="n"/>
      <c r="AH261" s="92" t="n"/>
      <c r="AI261" s="46" t="n"/>
      <c r="AJ261" s="92" t="n"/>
      <c r="AK261" s="46" t="n"/>
      <c r="AL261" s="92" t="n"/>
      <c r="AM261" s="46" t="n"/>
      <c r="AN261" s="46" t="n"/>
      <c r="AO261" s="92" t="n"/>
      <c r="AP261" s="92" t="n"/>
      <c r="AQ261" s="93" t="n"/>
      <c r="AR261" s="93" t="n"/>
      <c r="AS261" s="93" t="n"/>
      <c r="AT261" s="46" t="n"/>
      <c r="AU261" s="46" t="n"/>
      <c r="AV261" s="46" t="n"/>
      <c r="AW261" s="46" t="n"/>
      <c r="AX261" s="46" t="n"/>
      <c r="AY261" s="46" t="n"/>
      <c r="AZ261" s="92" t="n"/>
      <c r="BA261" s="92" t="n"/>
      <c r="BB261" s="92" t="n"/>
      <c r="BC261" s="92" t="n"/>
      <c r="BD261" s="46" t="n"/>
      <c r="BE261" s="46" t="n"/>
      <c r="BF261" s="93" t="n"/>
      <c r="BG261" s="93" t="n"/>
      <c r="BH261" s="93" t="n"/>
    </row>
    <row r="262">
      <c r="A262" s="91" t="n"/>
      <c r="B262" s="42" t="n"/>
      <c r="C262" s="48" t="n"/>
      <c r="D262" s="42" t="n"/>
      <c r="E262" s="42" t="n"/>
      <c r="F262" s="42" t="n"/>
      <c r="G262" s="92" t="n"/>
      <c r="H262" s="42" t="n"/>
      <c r="I262" s="93" t="n"/>
      <c r="J262" s="42" t="n"/>
      <c r="K262" s="42" t="n"/>
      <c r="L262" s="92" t="n"/>
      <c r="M262" s="42" t="n"/>
      <c r="N262" s="42" t="n"/>
      <c r="O262" s="42" t="n"/>
      <c r="P262" s="92" t="n"/>
      <c r="Q262" s="42" t="n"/>
      <c r="R262" s="42" t="n"/>
      <c r="S262" s="42" t="n"/>
      <c r="T262" s="92" t="n"/>
      <c r="U262" s="42" t="n"/>
      <c r="V262" s="92" t="n"/>
      <c r="W262" s="42" t="n"/>
      <c r="X262" s="92" t="n"/>
      <c r="Y262" s="42" t="n"/>
      <c r="Z262" s="94" t="n"/>
      <c r="AA262" s="42" t="n"/>
      <c r="AB262" s="92" t="n"/>
      <c r="AC262" s="42" t="n"/>
      <c r="AD262" s="92" t="n"/>
      <c r="AE262" s="42" t="n"/>
      <c r="AF262" s="92" t="n"/>
      <c r="AG262" s="42" t="n"/>
      <c r="AH262" s="92" t="n"/>
      <c r="AI262" s="46" t="n"/>
      <c r="AJ262" s="92" t="n"/>
      <c r="AK262" s="46" t="n"/>
      <c r="AL262" s="92" t="n"/>
      <c r="AM262" s="46" t="n"/>
      <c r="AN262" s="46" t="n"/>
      <c r="AO262" s="92" t="n"/>
      <c r="AP262" s="92" t="n"/>
      <c r="AQ262" s="93" t="n"/>
      <c r="AR262" s="93" t="n"/>
      <c r="AS262" s="93" t="n"/>
      <c r="AT262" s="46" t="n"/>
      <c r="AU262" s="46" t="n"/>
      <c r="AV262" s="46" t="n"/>
      <c r="AW262" s="46" t="n"/>
      <c r="AX262" s="46" t="n"/>
      <c r="AY262" s="46" t="n"/>
      <c r="AZ262" s="92" t="n"/>
      <c r="BA262" s="92" t="n"/>
      <c r="BB262" s="92" t="n"/>
      <c r="BC262" s="92" t="n"/>
      <c r="BD262" s="46" t="n"/>
      <c r="BE262" s="46" t="n"/>
      <c r="BF262" s="93" t="n"/>
      <c r="BG262" s="93" t="n"/>
      <c r="BH262" s="93" t="n"/>
    </row>
    <row r="263">
      <c r="A263" s="91" t="n"/>
      <c r="B263" s="42" t="n"/>
      <c r="C263" s="48" t="n"/>
      <c r="D263" s="42" t="n"/>
      <c r="E263" s="42" t="n"/>
      <c r="F263" s="42" t="n"/>
      <c r="G263" s="92" t="n"/>
      <c r="H263" s="42" t="n"/>
      <c r="I263" s="93" t="n"/>
      <c r="J263" s="42" t="n"/>
      <c r="K263" s="42" t="n"/>
      <c r="L263" s="92" t="n"/>
      <c r="M263" s="42" t="n"/>
      <c r="N263" s="42" t="n"/>
      <c r="O263" s="42" t="n"/>
      <c r="P263" s="92" t="n"/>
      <c r="Q263" s="42" t="n"/>
      <c r="R263" s="42" t="n"/>
      <c r="S263" s="42" t="n"/>
      <c r="T263" s="92" t="n"/>
      <c r="U263" s="42" t="n"/>
      <c r="V263" s="92" t="n"/>
      <c r="W263" s="42" t="n"/>
      <c r="X263" s="92" t="n"/>
      <c r="Y263" s="42" t="n"/>
      <c r="Z263" s="94" t="n"/>
      <c r="AA263" s="42" t="n"/>
      <c r="AB263" s="92" t="n"/>
      <c r="AC263" s="42" t="n"/>
      <c r="AD263" s="92" t="n"/>
      <c r="AE263" s="42" t="n"/>
      <c r="AF263" s="92" t="n"/>
      <c r="AG263" s="42" t="n"/>
      <c r="AH263" s="92" t="n"/>
      <c r="AI263" s="46" t="n"/>
      <c r="AJ263" s="92" t="n"/>
      <c r="AK263" s="46" t="n"/>
      <c r="AL263" s="92" t="n"/>
      <c r="AM263" s="46" t="n"/>
      <c r="AN263" s="46" t="n"/>
      <c r="AO263" s="92" t="n"/>
      <c r="AP263" s="92" t="n"/>
      <c r="AQ263" s="93" t="n"/>
      <c r="AR263" s="93" t="n"/>
      <c r="AS263" s="93" t="n"/>
      <c r="AT263" s="46" t="n"/>
      <c r="AU263" s="46" t="n"/>
      <c r="AV263" s="46" t="n"/>
      <c r="AW263" s="46" t="n"/>
      <c r="AX263" s="46" t="n"/>
      <c r="AY263" s="46" t="n"/>
      <c r="AZ263" s="92" t="n"/>
      <c r="BA263" s="92" t="n"/>
      <c r="BB263" s="92" t="n"/>
      <c r="BC263" s="92" t="n"/>
      <c r="BD263" s="46" t="n"/>
      <c r="BE263" s="46" t="n"/>
      <c r="BF263" s="93" t="n"/>
      <c r="BG263" s="93" t="n"/>
      <c r="BH263" s="93" t="n"/>
    </row>
    <row r="264">
      <c r="A264" s="91" t="n"/>
      <c r="B264" s="42" t="n"/>
      <c r="C264" s="48" t="n"/>
      <c r="D264" s="42" t="n"/>
      <c r="E264" s="42" t="n"/>
      <c r="F264" s="42" t="n"/>
      <c r="G264" s="92" t="n"/>
      <c r="H264" s="42" t="n"/>
      <c r="I264" s="93" t="n"/>
      <c r="J264" s="42" t="n"/>
      <c r="K264" s="42" t="n"/>
      <c r="L264" s="92" t="n"/>
      <c r="M264" s="42" t="n"/>
      <c r="N264" s="42" t="n"/>
      <c r="O264" s="42" t="n"/>
      <c r="P264" s="92" t="n"/>
      <c r="Q264" s="42" t="n"/>
      <c r="R264" s="42" t="n"/>
      <c r="S264" s="42" t="n"/>
      <c r="T264" s="92" t="n"/>
      <c r="U264" s="42" t="n"/>
      <c r="V264" s="92" t="n"/>
      <c r="W264" s="42" t="n"/>
      <c r="X264" s="92" t="n"/>
      <c r="Y264" s="42" t="n"/>
      <c r="Z264" s="94" t="n"/>
      <c r="AA264" s="42" t="n"/>
      <c r="AB264" s="92" t="n"/>
      <c r="AC264" s="42" t="n"/>
      <c r="AD264" s="92" t="n"/>
      <c r="AE264" s="42" t="n"/>
      <c r="AF264" s="92" t="n"/>
      <c r="AG264" s="42" t="n"/>
      <c r="AH264" s="92" t="n"/>
      <c r="AI264" s="46" t="n"/>
      <c r="AJ264" s="92" t="n"/>
      <c r="AK264" s="46" t="n"/>
      <c r="AL264" s="92" t="n"/>
      <c r="AM264" s="46" t="n"/>
      <c r="AN264" s="46" t="n"/>
      <c r="AO264" s="92" t="n"/>
      <c r="AP264" s="92" t="n"/>
      <c r="AQ264" s="93" t="n"/>
      <c r="AR264" s="93" t="n"/>
      <c r="AS264" s="93" t="n"/>
      <c r="AT264" s="46" t="n"/>
      <c r="AU264" s="46" t="n"/>
      <c r="AV264" s="46" t="n"/>
      <c r="AW264" s="46" t="n"/>
      <c r="AX264" s="46" t="n"/>
      <c r="AY264" s="46" t="n"/>
      <c r="AZ264" s="92" t="n"/>
      <c r="BA264" s="92" t="n"/>
      <c r="BB264" s="92" t="n"/>
      <c r="BC264" s="92" t="n"/>
      <c r="BD264" s="46" t="n"/>
      <c r="BE264" s="46" t="n"/>
      <c r="BF264" s="93" t="n"/>
      <c r="BG264" s="93" t="n"/>
      <c r="BH264" s="93" t="n"/>
    </row>
    <row r="265">
      <c r="A265" s="91" t="n"/>
      <c r="B265" s="42" t="n"/>
      <c r="C265" s="48" t="n"/>
      <c r="D265" s="42" t="n"/>
      <c r="E265" s="42" t="n"/>
      <c r="F265" s="42" t="n"/>
      <c r="G265" s="92" t="n"/>
      <c r="H265" s="42" t="n"/>
      <c r="I265" s="93" t="n"/>
      <c r="J265" s="42" t="n"/>
      <c r="K265" s="42" t="n"/>
      <c r="L265" s="92" t="n"/>
      <c r="M265" s="42" t="n"/>
      <c r="N265" s="42" t="n"/>
      <c r="O265" s="42" t="n"/>
      <c r="P265" s="92" t="n"/>
      <c r="Q265" s="42" t="n"/>
      <c r="R265" s="42" t="n"/>
      <c r="S265" s="42" t="n"/>
      <c r="T265" s="92" t="n"/>
      <c r="U265" s="42" t="n"/>
      <c r="V265" s="92" t="n"/>
      <c r="W265" s="42" t="n"/>
      <c r="X265" s="92" t="n"/>
      <c r="Y265" s="42" t="n"/>
      <c r="Z265" s="94" t="n"/>
      <c r="AA265" s="42" t="n"/>
      <c r="AB265" s="92" t="n"/>
      <c r="AC265" s="42" t="n"/>
      <c r="AD265" s="92" t="n"/>
      <c r="AE265" s="42" t="n"/>
      <c r="AF265" s="92" t="n"/>
      <c r="AG265" s="42" t="n"/>
      <c r="AH265" s="92" t="n"/>
      <c r="AI265" s="46" t="n"/>
      <c r="AJ265" s="92" t="n"/>
      <c r="AK265" s="46" t="n"/>
      <c r="AL265" s="92" t="n"/>
      <c r="AM265" s="46" t="n"/>
      <c r="AN265" s="46" t="n"/>
      <c r="AO265" s="92" t="n"/>
      <c r="AP265" s="92" t="n"/>
      <c r="AQ265" s="93" t="n"/>
      <c r="AR265" s="93" t="n"/>
      <c r="AS265" s="93" t="n"/>
      <c r="AT265" s="46" t="n"/>
      <c r="AU265" s="46" t="n"/>
      <c r="AV265" s="46" t="n"/>
      <c r="AW265" s="46" t="n"/>
      <c r="AX265" s="46" t="n"/>
      <c r="AY265" s="46" t="n"/>
      <c r="AZ265" s="92" t="n"/>
      <c r="BA265" s="92" t="n"/>
      <c r="BB265" s="92" t="n"/>
      <c r="BC265" s="92" t="n"/>
      <c r="BD265" s="46" t="n"/>
      <c r="BE265" s="46" t="n"/>
      <c r="BF265" s="93" t="n"/>
      <c r="BG265" s="93" t="n"/>
      <c r="BH265" s="93" t="n"/>
    </row>
    <row r="266">
      <c r="A266" s="91" t="n"/>
      <c r="B266" s="42" t="n"/>
      <c r="C266" s="48" t="n"/>
      <c r="D266" s="42" t="n"/>
      <c r="E266" s="42" t="n"/>
      <c r="F266" s="42" t="n"/>
      <c r="G266" s="92" t="n"/>
      <c r="H266" s="42" t="n"/>
      <c r="I266" s="93" t="n"/>
      <c r="J266" s="42" t="n"/>
      <c r="K266" s="42" t="n"/>
      <c r="L266" s="92" t="n"/>
      <c r="M266" s="42" t="n"/>
      <c r="N266" s="42" t="n"/>
      <c r="O266" s="42" t="n"/>
      <c r="P266" s="92" t="n"/>
      <c r="Q266" s="42" t="n"/>
      <c r="R266" s="42" t="n"/>
      <c r="S266" s="42" t="n"/>
      <c r="T266" s="92" t="n"/>
      <c r="U266" s="42" t="n"/>
      <c r="V266" s="92" t="n"/>
      <c r="W266" s="42" t="n"/>
      <c r="X266" s="92" t="n"/>
      <c r="Y266" s="42" t="n"/>
      <c r="Z266" s="94" t="n"/>
      <c r="AA266" s="42" t="n"/>
      <c r="AB266" s="92" t="n"/>
      <c r="AC266" s="42" t="n"/>
      <c r="AD266" s="92" t="n"/>
      <c r="AE266" s="42" t="n"/>
      <c r="AF266" s="92" t="n"/>
      <c r="AG266" s="42" t="n"/>
      <c r="AH266" s="92" t="n"/>
      <c r="AI266" s="46" t="n"/>
      <c r="AJ266" s="92" t="n"/>
      <c r="AK266" s="46" t="n"/>
      <c r="AL266" s="92" t="n"/>
      <c r="AM266" s="46" t="n"/>
      <c r="AN266" s="46" t="n"/>
      <c r="AO266" s="92" t="n"/>
      <c r="AP266" s="92" t="n"/>
      <c r="AQ266" s="93" t="n"/>
      <c r="AR266" s="93" t="n"/>
      <c r="AS266" s="93" t="n"/>
      <c r="AT266" s="46" t="n"/>
      <c r="AU266" s="46" t="n"/>
      <c r="AV266" s="46" t="n"/>
      <c r="AW266" s="46" t="n"/>
      <c r="AX266" s="46" t="n"/>
      <c r="AY266" s="46" t="n"/>
      <c r="AZ266" s="92" t="n"/>
      <c r="BA266" s="92" t="n"/>
      <c r="BB266" s="92" t="n"/>
      <c r="BC266" s="92" t="n"/>
      <c r="BD266" s="46" t="n"/>
      <c r="BE266" s="46" t="n"/>
      <c r="BF266" s="93" t="n"/>
      <c r="BG266" s="93" t="n"/>
      <c r="BH266" s="93" t="n"/>
    </row>
    <row r="267">
      <c r="A267" s="91" t="n"/>
      <c r="B267" s="42" t="n"/>
      <c r="C267" s="48" t="n"/>
      <c r="D267" s="42" t="n"/>
      <c r="E267" s="42" t="n"/>
      <c r="F267" s="42" t="n"/>
      <c r="G267" s="92" t="n"/>
      <c r="H267" s="42" t="n"/>
      <c r="I267" s="93" t="n"/>
      <c r="J267" s="42" t="n"/>
      <c r="K267" s="42" t="n"/>
      <c r="L267" s="92" t="n"/>
      <c r="M267" s="42" t="n"/>
      <c r="N267" s="42" t="n"/>
      <c r="O267" s="42" t="n"/>
      <c r="P267" s="92" t="n"/>
      <c r="Q267" s="42" t="n"/>
      <c r="R267" s="42" t="n"/>
      <c r="S267" s="42" t="n"/>
      <c r="T267" s="92" t="n"/>
      <c r="U267" s="42" t="n"/>
      <c r="V267" s="92" t="n"/>
      <c r="W267" s="42" t="n"/>
      <c r="X267" s="92" t="n"/>
      <c r="Y267" s="42" t="n"/>
      <c r="Z267" s="94" t="n"/>
      <c r="AA267" s="42" t="n"/>
      <c r="AB267" s="92" t="n"/>
      <c r="AC267" s="42" t="n"/>
      <c r="AD267" s="92" t="n"/>
      <c r="AE267" s="42" t="n"/>
      <c r="AF267" s="92" t="n"/>
      <c r="AG267" s="42" t="n"/>
      <c r="AH267" s="92" t="n"/>
      <c r="AI267" s="46" t="n"/>
      <c r="AJ267" s="92" t="n"/>
      <c r="AK267" s="46" t="n"/>
      <c r="AL267" s="92" t="n"/>
      <c r="AM267" s="46" t="n"/>
      <c r="AN267" s="46" t="n"/>
      <c r="AO267" s="92" t="n"/>
      <c r="AP267" s="92" t="n"/>
      <c r="AQ267" s="93" t="n"/>
      <c r="AR267" s="93" t="n"/>
      <c r="AS267" s="93" t="n"/>
      <c r="AT267" s="46" t="n"/>
      <c r="AU267" s="46" t="n"/>
      <c r="AV267" s="46" t="n"/>
      <c r="AW267" s="46" t="n"/>
      <c r="AX267" s="46" t="n"/>
      <c r="AY267" s="46" t="n"/>
      <c r="AZ267" s="92" t="n"/>
      <c r="BA267" s="92" t="n"/>
      <c r="BB267" s="92" t="n"/>
      <c r="BC267" s="92" t="n"/>
      <c r="BD267" s="46" t="n"/>
      <c r="BE267" s="46" t="n"/>
      <c r="BF267" s="93" t="n"/>
      <c r="BG267" s="93" t="n"/>
      <c r="BH267" s="93" t="n"/>
    </row>
    <row r="268">
      <c r="A268" s="91" t="n"/>
      <c r="B268" s="42" t="n"/>
      <c r="C268" s="48" t="n"/>
      <c r="D268" s="42" t="n"/>
      <c r="E268" s="42" t="n"/>
      <c r="F268" s="42" t="n"/>
      <c r="G268" s="92" t="n"/>
      <c r="H268" s="42" t="n"/>
      <c r="I268" s="93" t="n"/>
      <c r="J268" s="42" t="n"/>
      <c r="K268" s="42" t="n"/>
      <c r="L268" s="92" t="n"/>
      <c r="M268" s="42" t="n"/>
      <c r="N268" s="42" t="n"/>
      <c r="O268" s="42" t="n"/>
      <c r="P268" s="92" t="n"/>
      <c r="Q268" s="42" t="n"/>
      <c r="R268" s="42" t="n"/>
      <c r="S268" s="42" t="n"/>
      <c r="T268" s="92" t="n"/>
      <c r="U268" s="42" t="n"/>
      <c r="V268" s="92" t="n"/>
      <c r="W268" s="42" t="n"/>
      <c r="X268" s="92" t="n"/>
      <c r="Y268" s="42" t="n"/>
      <c r="Z268" s="94" t="n"/>
      <c r="AA268" s="42" t="n"/>
      <c r="AB268" s="92" t="n"/>
      <c r="AC268" s="42" t="n"/>
      <c r="AD268" s="92" t="n"/>
      <c r="AE268" s="42" t="n"/>
      <c r="AF268" s="92" t="n"/>
      <c r="AG268" s="42" t="n"/>
      <c r="AH268" s="92" t="n"/>
      <c r="AI268" s="46" t="n"/>
      <c r="AJ268" s="92" t="n"/>
      <c r="AK268" s="46" t="n"/>
      <c r="AL268" s="92" t="n"/>
      <c r="AM268" s="46" t="n"/>
      <c r="AN268" s="46" t="n"/>
      <c r="AO268" s="92" t="n"/>
      <c r="AP268" s="92" t="n"/>
      <c r="AQ268" s="93" t="n"/>
      <c r="AR268" s="93" t="n"/>
      <c r="AS268" s="93" t="n"/>
      <c r="AT268" s="46" t="n"/>
      <c r="AU268" s="46" t="n"/>
      <c r="AV268" s="46" t="n"/>
      <c r="AW268" s="46" t="n"/>
      <c r="AX268" s="46" t="n"/>
      <c r="AY268" s="46" t="n"/>
      <c r="AZ268" s="92" t="n"/>
      <c r="BA268" s="92" t="n"/>
      <c r="BB268" s="92" t="n"/>
      <c r="BC268" s="92" t="n"/>
      <c r="BD268" s="46" t="n"/>
      <c r="BE268" s="46" t="n"/>
      <c r="BF268" s="93" t="n"/>
      <c r="BG268" s="93" t="n"/>
      <c r="BH268" s="93" t="n"/>
    </row>
    <row r="269">
      <c r="A269" s="91" t="n"/>
      <c r="B269" s="42" t="n"/>
      <c r="C269" s="48" t="n"/>
      <c r="D269" s="42" t="n"/>
      <c r="E269" s="42" t="n"/>
      <c r="F269" s="42" t="n"/>
      <c r="G269" s="92" t="n"/>
      <c r="H269" s="42" t="n"/>
      <c r="I269" s="93" t="n"/>
      <c r="J269" s="42" t="n"/>
      <c r="K269" s="42" t="n"/>
      <c r="L269" s="92" t="n"/>
      <c r="M269" s="42" t="n"/>
      <c r="N269" s="42" t="n"/>
      <c r="O269" s="42" t="n"/>
      <c r="P269" s="92" t="n"/>
      <c r="Q269" s="42" t="n"/>
      <c r="R269" s="42" t="n"/>
      <c r="S269" s="42" t="n"/>
      <c r="T269" s="92" t="n"/>
      <c r="U269" s="42" t="n"/>
      <c r="V269" s="92" t="n"/>
      <c r="W269" s="42" t="n"/>
      <c r="X269" s="92" t="n"/>
      <c r="Y269" s="42" t="n"/>
      <c r="Z269" s="94" t="n"/>
      <c r="AA269" s="42" t="n"/>
      <c r="AB269" s="92" t="n"/>
      <c r="AC269" s="42" t="n"/>
      <c r="AD269" s="92" t="n"/>
      <c r="AE269" s="42" t="n"/>
      <c r="AF269" s="92" t="n"/>
      <c r="AG269" s="42" t="n"/>
      <c r="AH269" s="92" t="n"/>
      <c r="AI269" s="46" t="n"/>
      <c r="AJ269" s="92" t="n"/>
      <c r="AK269" s="46" t="n"/>
      <c r="AL269" s="92" t="n"/>
      <c r="AM269" s="46" t="n"/>
      <c r="AN269" s="46" t="n"/>
      <c r="AO269" s="92" t="n"/>
      <c r="AP269" s="92" t="n"/>
      <c r="AQ269" s="93" t="n"/>
      <c r="AR269" s="93" t="n"/>
      <c r="AS269" s="93" t="n"/>
      <c r="AT269" s="46" t="n"/>
      <c r="AU269" s="46" t="n"/>
      <c r="AV269" s="46" t="n"/>
      <c r="AW269" s="46" t="n"/>
      <c r="AX269" s="46" t="n"/>
      <c r="AY269" s="46" t="n"/>
      <c r="AZ269" s="92" t="n"/>
      <c r="BA269" s="92" t="n"/>
      <c r="BB269" s="92" t="n"/>
      <c r="BC269" s="92" t="n"/>
      <c r="BD269" s="46" t="n"/>
      <c r="BE269" s="46" t="n"/>
      <c r="BF269" s="93" t="n"/>
      <c r="BG269" s="93" t="n"/>
      <c r="BH269" s="93" t="n"/>
    </row>
    <row r="270">
      <c r="A270" s="91" t="n"/>
      <c r="B270" s="42" t="n"/>
      <c r="C270" s="48" t="n"/>
      <c r="D270" s="42" t="n"/>
      <c r="E270" s="42" t="n"/>
      <c r="F270" s="42" t="n"/>
      <c r="G270" s="92" t="n"/>
      <c r="H270" s="42" t="n"/>
      <c r="I270" s="93" t="n"/>
      <c r="J270" s="42" t="n"/>
      <c r="K270" s="42" t="n"/>
      <c r="L270" s="92" t="n"/>
      <c r="M270" s="42" t="n"/>
      <c r="N270" s="42" t="n"/>
      <c r="O270" s="42" t="n"/>
      <c r="P270" s="92" t="n"/>
      <c r="Q270" s="42" t="n"/>
      <c r="R270" s="42" t="n"/>
      <c r="S270" s="42" t="n"/>
      <c r="T270" s="92" t="n"/>
      <c r="U270" s="42" t="n"/>
      <c r="V270" s="92" t="n"/>
      <c r="W270" s="42" t="n"/>
      <c r="X270" s="92" t="n"/>
      <c r="Y270" s="42" t="n"/>
      <c r="Z270" s="94" t="n"/>
      <c r="AA270" s="42" t="n"/>
      <c r="AB270" s="92" t="n"/>
      <c r="AC270" s="42" t="n"/>
      <c r="AD270" s="92" t="n"/>
      <c r="AE270" s="42" t="n"/>
      <c r="AF270" s="92" t="n"/>
      <c r="AG270" s="42" t="n"/>
      <c r="AH270" s="92" t="n"/>
      <c r="AI270" s="46" t="n"/>
      <c r="AJ270" s="92" t="n"/>
      <c r="AK270" s="46" t="n"/>
      <c r="AL270" s="92" t="n"/>
      <c r="AM270" s="46" t="n"/>
      <c r="AN270" s="46" t="n"/>
      <c r="AO270" s="92" t="n"/>
      <c r="AP270" s="92" t="n"/>
      <c r="AQ270" s="93" t="n"/>
      <c r="AR270" s="93" t="n"/>
      <c r="AS270" s="93" t="n"/>
      <c r="AT270" s="46" t="n"/>
      <c r="AU270" s="46" t="n"/>
      <c r="AV270" s="46" t="n"/>
      <c r="AW270" s="46" t="n"/>
      <c r="AX270" s="46" t="n"/>
      <c r="AY270" s="46" t="n"/>
      <c r="AZ270" s="92" t="n"/>
      <c r="BA270" s="92" t="n"/>
      <c r="BB270" s="92" t="n"/>
      <c r="BC270" s="92" t="n"/>
      <c r="BD270" s="46" t="n"/>
      <c r="BE270" s="46" t="n"/>
      <c r="BF270" s="93" t="n"/>
      <c r="BG270" s="93" t="n"/>
      <c r="BH270" s="93" t="n"/>
    </row>
    <row r="271">
      <c r="A271" s="91" t="n"/>
      <c r="B271" s="42" t="n"/>
      <c r="C271" s="48" t="n"/>
      <c r="D271" s="42" t="n"/>
      <c r="E271" s="42" t="n"/>
      <c r="F271" s="42" t="n"/>
      <c r="G271" s="92" t="n"/>
      <c r="H271" s="42" t="n"/>
      <c r="I271" s="93" t="n"/>
      <c r="J271" s="42" t="n"/>
      <c r="K271" s="42" t="n"/>
      <c r="L271" s="92" t="n"/>
      <c r="M271" s="42" t="n"/>
      <c r="N271" s="42" t="n"/>
      <c r="O271" s="42" t="n"/>
      <c r="P271" s="92" t="n"/>
      <c r="Q271" s="42" t="n"/>
      <c r="R271" s="42" t="n"/>
      <c r="S271" s="42" t="n"/>
      <c r="T271" s="92" t="n"/>
      <c r="U271" s="42" t="n"/>
      <c r="V271" s="92" t="n"/>
      <c r="W271" s="42" t="n"/>
      <c r="X271" s="92" t="n"/>
      <c r="Y271" s="42" t="n"/>
      <c r="Z271" s="94" t="n"/>
      <c r="AA271" s="42" t="n"/>
      <c r="AB271" s="92" t="n"/>
      <c r="AC271" s="42" t="n"/>
      <c r="AD271" s="92" t="n"/>
      <c r="AE271" s="42" t="n"/>
      <c r="AF271" s="92" t="n"/>
      <c r="AG271" s="42" t="n"/>
      <c r="AH271" s="92" t="n"/>
      <c r="AI271" s="46" t="n"/>
      <c r="AJ271" s="92" t="n"/>
      <c r="AK271" s="46" t="n"/>
      <c r="AL271" s="92" t="n"/>
      <c r="AM271" s="46" t="n"/>
      <c r="AN271" s="46" t="n"/>
      <c r="AO271" s="92" t="n"/>
      <c r="AP271" s="92" t="n"/>
      <c r="AQ271" s="93" t="n"/>
      <c r="AR271" s="93" t="n"/>
      <c r="AS271" s="93" t="n"/>
      <c r="AT271" s="46" t="n"/>
      <c r="AU271" s="46" t="n"/>
      <c r="AV271" s="46" t="n"/>
      <c r="AW271" s="46" t="n"/>
      <c r="AX271" s="46" t="n"/>
      <c r="AY271" s="46" t="n"/>
      <c r="AZ271" s="92" t="n"/>
      <c r="BA271" s="92" t="n"/>
      <c r="BB271" s="92" t="n"/>
      <c r="BC271" s="92" t="n"/>
      <c r="BD271" s="46" t="n"/>
      <c r="BE271" s="46" t="n"/>
      <c r="BF271" s="93" t="n"/>
      <c r="BG271" s="93" t="n"/>
      <c r="BH271" s="93" t="n"/>
    </row>
    <row r="272">
      <c r="A272" s="91" t="n"/>
      <c r="B272" s="42" t="n"/>
      <c r="C272" s="48" t="n"/>
      <c r="D272" s="42" t="n"/>
      <c r="E272" s="42" t="n"/>
      <c r="F272" s="42" t="n"/>
      <c r="G272" s="92" t="n"/>
      <c r="H272" s="42" t="n"/>
      <c r="I272" s="93" t="n"/>
      <c r="J272" s="42" t="n"/>
      <c r="K272" s="42" t="n"/>
      <c r="L272" s="92" t="n"/>
      <c r="M272" s="42" t="n"/>
      <c r="N272" s="42" t="n"/>
      <c r="O272" s="42" t="n"/>
      <c r="P272" s="92" t="n"/>
      <c r="Q272" s="42" t="n"/>
      <c r="R272" s="42" t="n"/>
      <c r="S272" s="42" t="n"/>
      <c r="T272" s="92" t="n"/>
      <c r="U272" s="42" t="n"/>
      <c r="V272" s="92" t="n"/>
      <c r="W272" s="42" t="n"/>
      <c r="X272" s="92" t="n"/>
      <c r="Y272" s="42" t="n"/>
      <c r="Z272" s="94" t="n"/>
      <c r="AA272" s="42" t="n"/>
      <c r="AB272" s="92" t="n"/>
      <c r="AC272" s="42" t="n"/>
      <c r="AD272" s="92" t="n"/>
      <c r="AE272" s="42" t="n"/>
      <c r="AF272" s="92" t="n"/>
      <c r="AG272" s="42" t="n"/>
      <c r="AH272" s="92" t="n"/>
      <c r="AI272" s="46" t="n"/>
      <c r="AJ272" s="92" t="n"/>
      <c r="AK272" s="46" t="n"/>
      <c r="AL272" s="92" t="n"/>
      <c r="AM272" s="46" t="n"/>
      <c r="AN272" s="46" t="n"/>
      <c r="AO272" s="92" t="n"/>
      <c r="AP272" s="92" t="n"/>
      <c r="AQ272" s="93" t="n"/>
      <c r="AR272" s="93" t="n"/>
      <c r="AS272" s="93" t="n"/>
      <c r="AT272" s="46" t="n"/>
      <c r="AU272" s="46" t="n"/>
      <c r="AV272" s="46" t="n"/>
      <c r="AW272" s="46" t="n"/>
      <c r="AX272" s="46" t="n"/>
      <c r="AY272" s="46" t="n"/>
      <c r="AZ272" s="92" t="n"/>
      <c r="BA272" s="92" t="n"/>
      <c r="BB272" s="92" t="n"/>
      <c r="BC272" s="92" t="n"/>
      <c r="BD272" s="46" t="n"/>
      <c r="BE272" s="46" t="n"/>
      <c r="BF272" s="93" t="n"/>
      <c r="BG272" s="93" t="n"/>
      <c r="BH272" s="93" t="n"/>
    </row>
    <row r="273">
      <c r="A273" s="91" t="n"/>
      <c r="B273" s="42" t="n"/>
      <c r="C273" s="48" t="n"/>
      <c r="D273" s="42" t="n"/>
      <c r="E273" s="42" t="n"/>
      <c r="F273" s="42" t="n"/>
      <c r="G273" s="92" t="n"/>
      <c r="H273" s="42" t="n"/>
      <c r="I273" s="93" t="n"/>
      <c r="J273" s="42" t="n"/>
      <c r="K273" s="42" t="n"/>
      <c r="L273" s="92" t="n"/>
      <c r="M273" s="42" t="n"/>
      <c r="N273" s="42" t="n"/>
      <c r="O273" s="42" t="n"/>
      <c r="P273" s="92" t="n"/>
      <c r="Q273" s="42" t="n"/>
      <c r="R273" s="42" t="n"/>
      <c r="S273" s="42" t="n"/>
      <c r="T273" s="92" t="n"/>
      <c r="U273" s="42" t="n"/>
      <c r="V273" s="92" t="n"/>
      <c r="W273" s="42" t="n"/>
      <c r="X273" s="92" t="n"/>
      <c r="Y273" s="42" t="n"/>
      <c r="Z273" s="94" t="n"/>
      <c r="AA273" s="42" t="n"/>
      <c r="AB273" s="92" t="n"/>
      <c r="AC273" s="42" t="n"/>
      <c r="AD273" s="92" t="n"/>
      <c r="AE273" s="42" t="n"/>
      <c r="AF273" s="92" t="n"/>
      <c r="AG273" s="42" t="n"/>
      <c r="AH273" s="92" t="n"/>
      <c r="AI273" s="46" t="n"/>
      <c r="AJ273" s="92" t="n"/>
      <c r="AK273" s="46" t="n"/>
      <c r="AL273" s="92" t="n"/>
      <c r="AM273" s="46" t="n"/>
      <c r="AN273" s="46" t="n"/>
      <c r="AO273" s="92" t="n"/>
      <c r="AP273" s="92" t="n"/>
      <c r="AQ273" s="93" t="n"/>
      <c r="AR273" s="93" t="n"/>
      <c r="AS273" s="93" t="n"/>
      <c r="AT273" s="46" t="n"/>
      <c r="AU273" s="46" t="n"/>
      <c r="AV273" s="46" t="n"/>
      <c r="AW273" s="46" t="n"/>
      <c r="AX273" s="46" t="n"/>
      <c r="AY273" s="46" t="n"/>
      <c r="AZ273" s="92" t="n"/>
      <c r="BA273" s="92" t="n"/>
      <c r="BB273" s="92" t="n"/>
      <c r="BC273" s="92" t="n"/>
      <c r="BD273" s="46" t="n"/>
      <c r="BE273" s="46" t="n"/>
      <c r="BF273" s="93" t="n"/>
      <c r="BG273" s="93" t="n"/>
      <c r="BH273" s="93" t="n"/>
    </row>
    <row r="274">
      <c r="A274" s="91" t="n"/>
      <c r="B274" s="42" t="n"/>
      <c r="C274" s="48" t="n"/>
      <c r="D274" s="42" t="n"/>
      <c r="E274" s="42" t="n"/>
      <c r="F274" s="42" t="n"/>
      <c r="G274" s="92" t="n"/>
      <c r="H274" s="42" t="n"/>
      <c r="I274" s="93" t="n"/>
      <c r="J274" s="42" t="n"/>
      <c r="K274" s="42" t="n"/>
      <c r="L274" s="92" t="n"/>
      <c r="M274" s="42" t="n"/>
      <c r="N274" s="42" t="n"/>
      <c r="O274" s="42" t="n"/>
      <c r="P274" s="92" t="n"/>
      <c r="Q274" s="42" t="n"/>
      <c r="R274" s="42" t="n"/>
      <c r="S274" s="42" t="n"/>
      <c r="T274" s="92" t="n"/>
      <c r="U274" s="42" t="n"/>
      <c r="V274" s="92" t="n"/>
      <c r="W274" s="42" t="n"/>
      <c r="X274" s="92" t="n"/>
      <c r="Y274" s="42" t="n"/>
      <c r="Z274" s="94" t="n"/>
      <c r="AA274" s="42" t="n"/>
      <c r="AB274" s="92" t="n"/>
      <c r="AC274" s="42" t="n"/>
      <c r="AD274" s="92" t="n"/>
      <c r="AE274" s="42" t="n"/>
      <c r="AF274" s="92" t="n"/>
      <c r="AG274" s="42" t="n"/>
      <c r="AH274" s="92" t="n"/>
      <c r="AI274" s="46" t="n"/>
      <c r="AJ274" s="92" t="n"/>
      <c r="AK274" s="46" t="n"/>
      <c r="AL274" s="92" t="n"/>
      <c r="AM274" s="46" t="n"/>
      <c r="AN274" s="46" t="n"/>
      <c r="AO274" s="92" t="n"/>
      <c r="AP274" s="92" t="n"/>
      <c r="AQ274" s="93" t="n"/>
      <c r="AR274" s="93" t="n"/>
      <c r="AS274" s="93" t="n"/>
      <c r="AT274" s="46" t="n"/>
      <c r="AU274" s="46" t="n"/>
      <c r="AV274" s="46" t="n"/>
      <c r="AW274" s="46" t="n"/>
      <c r="AX274" s="46" t="n"/>
      <c r="AY274" s="46" t="n"/>
      <c r="AZ274" s="92" t="n"/>
      <c r="BA274" s="92" t="n"/>
      <c r="BB274" s="92" t="n"/>
      <c r="BC274" s="92" t="n"/>
      <c r="BD274" s="46" t="n"/>
      <c r="BE274" s="46" t="n"/>
      <c r="BF274" s="93" t="n"/>
      <c r="BG274" s="93" t="n"/>
      <c r="BH274" s="93" t="n"/>
    </row>
    <row r="275">
      <c r="A275" s="91" t="n"/>
      <c r="B275" s="42" t="n"/>
      <c r="C275" s="48" t="n"/>
      <c r="D275" s="42" t="n"/>
      <c r="E275" s="42" t="n"/>
      <c r="F275" s="42" t="n"/>
      <c r="G275" s="92" t="n"/>
      <c r="H275" s="42" t="n"/>
      <c r="I275" s="93" t="n"/>
      <c r="J275" s="42" t="n"/>
      <c r="K275" s="42" t="n"/>
      <c r="L275" s="92" t="n"/>
      <c r="M275" s="42" t="n"/>
      <c r="N275" s="42" t="n"/>
      <c r="O275" s="42" t="n"/>
      <c r="P275" s="92" t="n"/>
      <c r="Q275" s="42" t="n"/>
      <c r="R275" s="42" t="n"/>
      <c r="S275" s="42" t="n"/>
      <c r="T275" s="92" t="n"/>
      <c r="U275" s="42" t="n"/>
      <c r="V275" s="92" t="n"/>
      <c r="W275" s="42" t="n"/>
      <c r="X275" s="92" t="n"/>
      <c r="Y275" s="42" t="n"/>
      <c r="Z275" s="94" t="n"/>
      <c r="AA275" s="42" t="n"/>
      <c r="AB275" s="92" t="n"/>
      <c r="AC275" s="42" t="n"/>
      <c r="AD275" s="92" t="n"/>
      <c r="AE275" s="42" t="n"/>
      <c r="AF275" s="92" t="n"/>
      <c r="AG275" s="42" t="n"/>
      <c r="AH275" s="92" t="n"/>
      <c r="AI275" s="46" t="n"/>
      <c r="AJ275" s="92" t="n"/>
      <c r="AK275" s="46" t="n"/>
      <c r="AL275" s="92" t="n"/>
      <c r="AM275" s="46" t="n"/>
      <c r="AN275" s="46" t="n"/>
      <c r="AO275" s="92" t="n"/>
      <c r="AP275" s="92" t="n"/>
      <c r="AQ275" s="93" t="n"/>
      <c r="AR275" s="93" t="n"/>
      <c r="AS275" s="93" t="n"/>
      <c r="AT275" s="46" t="n"/>
      <c r="AU275" s="46" t="n"/>
      <c r="AV275" s="46" t="n"/>
      <c r="AW275" s="46" t="n"/>
      <c r="AX275" s="46" t="n"/>
      <c r="AY275" s="46" t="n"/>
      <c r="AZ275" s="92" t="n"/>
      <c r="BA275" s="92" t="n"/>
      <c r="BB275" s="92" t="n"/>
      <c r="BC275" s="92" t="n"/>
      <c r="BD275" s="46" t="n"/>
      <c r="BE275" s="46" t="n"/>
      <c r="BF275" s="93" t="n"/>
      <c r="BG275" s="93" t="n"/>
      <c r="BH275" s="93" t="n"/>
    </row>
    <row r="276">
      <c r="A276" s="91" t="n"/>
      <c r="B276" s="42" t="n"/>
      <c r="C276" s="48" t="n"/>
      <c r="D276" s="42" t="n"/>
      <c r="E276" s="42" t="n"/>
      <c r="F276" s="42" t="n"/>
      <c r="G276" s="92" t="n"/>
      <c r="H276" s="42" t="n"/>
      <c r="I276" s="93" t="n"/>
      <c r="J276" s="42" t="n"/>
      <c r="K276" s="42" t="n"/>
      <c r="L276" s="92" t="n"/>
      <c r="M276" s="42" t="n"/>
      <c r="N276" s="42" t="n"/>
      <c r="O276" s="42" t="n"/>
      <c r="P276" s="92" t="n"/>
      <c r="Q276" s="42" t="n"/>
      <c r="R276" s="42" t="n"/>
      <c r="S276" s="42" t="n"/>
      <c r="T276" s="92" t="n"/>
      <c r="U276" s="42" t="n"/>
      <c r="V276" s="92" t="n"/>
      <c r="W276" s="42" t="n"/>
      <c r="X276" s="92" t="n"/>
      <c r="Y276" s="42" t="n"/>
      <c r="Z276" s="94" t="n"/>
      <c r="AA276" s="42" t="n"/>
      <c r="AB276" s="92" t="n"/>
      <c r="AC276" s="42" t="n"/>
      <c r="AD276" s="92" t="n"/>
      <c r="AE276" s="42" t="n"/>
      <c r="AF276" s="92" t="n"/>
      <c r="AG276" s="42" t="n"/>
      <c r="AH276" s="92" t="n"/>
      <c r="AI276" s="46" t="n"/>
      <c r="AJ276" s="92" t="n"/>
      <c r="AK276" s="46" t="n"/>
      <c r="AL276" s="92" t="n"/>
      <c r="AM276" s="46" t="n"/>
      <c r="AN276" s="46" t="n"/>
      <c r="AO276" s="92" t="n"/>
      <c r="AP276" s="92" t="n"/>
      <c r="AQ276" s="93" t="n"/>
      <c r="AR276" s="93" t="n"/>
      <c r="AS276" s="93" t="n"/>
      <c r="AT276" s="46" t="n"/>
      <c r="AU276" s="46" t="n"/>
      <c r="AV276" s="46" t="n"/>
      <c r="AW276" s="46" t="n"/>
      <c r="AX276" s="46" t="n"/>
      <c r="AY276" s="46" t="n"/>
      <c r="AZ276" s="92" t="n"/>
      <c r="BA276" s="92" t="n"/>
      <c r="BB276" s="92" t="n"/>
      <c r="BC276" s="92" t="n"/>
      <c r="BD276" s="46" t="n"/>
      <c r="BE276" s="46" t="n"/>
      <c r="BF276" s="93" t="n"/>
      <c r="BG276" s="93" t="n"/>
      <c r="BH276" s="93" t="n"/>
    </row>
    <row r="277">
      <c r="A277" s="91" t="n"/>
      <c r="B277" s="42" t="n"/>
      <c r="C277" s="48" t="n"/>
      <c r="D277" s="42" t="n"/>
      <c r="E277" s="42" t="n"/>
      <c r="F277" s="42" t="n"/>
      <c r="G277" s="92" t="n"/>
      <c r="H277" s="42" t="n"/>
      <c r="I277" s="93" t="n"/>
      <c r="J277" s="42" t="n"/>
      <c r="K277" s="42" t="n"/>
      <c r="L277" s="92" t="n"/>
      <c r="M277" s="42" t="n"/>
      <c r="N277" s="42" t="n"/>
      <c r="O277" s="42" t="n"/>
      <c r="P277" s="92" t="n"/>
      <c r="Q277" s="42" t="n"/>
      <c r="R277" s="42" t="n"/>
      <c r="S277" s="42" t="n"/>
      <c r="T277" s="92" t="n"/>
      <c r="U277" s="42" t="n"/>
      <c r="V277" s="92" t="n"/>
      <c r="W277" s="42" t="n"/>
      <c r="X277" s="92" t="n"/>
      <c r="Y277" s="42" t="n"/>
      <c r="Z277" s="94" t="n"/>
      <c r="AA277" s="42" t="n"/>
      <c r="AB277" s="92" t="n"/>
      <c r="AC277" s="42" t="n"/>
      <c r="AD277" s="92" t="n"/>
      <c r="AE277" s="42" t="n"/>
      <c r="AF277" s="92" t="n"/>
      <c r="AG277" s="42" t="n"/>
      <c r="AH277" s="92" t="n"/>
      <c r="AI277" s="46" t="n"/>
      <c r="AJ277" s="92" t="n"/>
      <c r="AK277" s="46" t="n"/>
      <c r="AL277" s="92" t="n"/>
      <c r="AM277" s="46" t="n"/>
      <c r="AN277" s="46" t="n"/>
      <c r="AO277" s="92" t="n"/>
      <c r="AP277" s="92" t="n"/>
      <c r="AQ277" s="93" t="n"/>
      <c r="AR277" s="93" t="n"/>
      <c r="AS277" s="93" t="n"/>
      <c r="AT277" s="46" t="n"/>
      <c r="AU277" s="46" t="n"/>
      <c r="AV277" s="46" t="n"/>
      <c r="AW277" s="46" t="n"/>
      <c r="AX277" s="46" t="n"/>
      <c r="AY277" s="46" t="n"/>
      <c r="AZ277" s="92" t="n"/>
      <c r="BA277" s="92" t="n"/>
      <c r="BB277" s="92" t="n"/>
      <c r="BC277" s="92" t="n"/>
      <c r="BD277" s="46" t="n"/>
      <c r="BE277" s="46" t="n"/>
      <c r="BF277" s="93" t="n"/>
      <c r="BG277" s="93" t="n"/>
      <c r="BH277" s="93" t="n"/>
    </row>
    <row r="278">
      <c r="A278" s="91" t="n"/>
      <c r="B278" s="42" t="n"/>
      <c r="C278" s="48" t="n"/>
      <c r="D278" s="42" t="n"/>
      <c r="E278" s="42" t="n"/>
      <c r="F278" s="42" t="n"/>
      <c r="G278" s="92" t="n"/>
      <c r="H278" s="42" t="n"/>
      <c r="I278" s="93" t="n"/>
      <c r="J278" s="42" t="n"/>
      <c r="K278" s="42" t="n"/>
      <c r="L278" s="92" t="n"/>
      <c r="M278" s="42" t="n"/>
      <c r="N278" s="42" t="n"/>
      <c r="O278" s="42" t="n"/>
      <c r="P278" s="92" t="n"/>
      <c r="Q278" s="42" t="n"/>
      <c r="R278" s="42" t="n"/>
      <c r="S278" s="42" t="n"/>
      <c r="T278" s="92" t="n"/>
      <c r="U278" s="42" t="n"/>
      <c r="V278" s="92" t="n"/>
      <c r="W278" s="42" t="n"/>
      <c r="X278" s="92" t="n"/>
      <c r="Y278" s="42" t="n"/>
      <c r="Z278" s="94" t="n"/>
      <c r="AA278" s="42" t="n"/>
      <c r="AB278" s="92" t="n"/>
      <c r="AC278" s="42" t="n"/>
      <c r="AD278" s="92" t="n"/>
      <c r="AE278" s="42" t="n"/>
      <c r="AF278" s="92" t="n"/>
      <c r="AG278" s="42" t="n"/>
      <c r="AH278" s="92" t="n"/>
      <c r="AI278" s="46" t="n"/>
      <c r="AJ278" s="92" t="n"/>
      <c r="AK278" s="46" t="n"/>
      <c r="AL278" s="92" t="n"/>
      <c r="AM278" s="46" t="n"/>
      <c r="AN278" s="46" t="n"/>
      <c r="AO278" s="92" t="n"/>
      <c r="AP278" s="92" t="n"/>
      <c r="AQ278" s="93" t="n"/>
      <c r="AR278" s="93" t="n"/>
      <c r="AS278" s="93" t="n"/>
      <c r="AT278" s="46" t="n"/>
      <c r="AU278" s="46" t="n"/>
      <c r="AV278" s="46" t="n"/>
      <c r="AW278" s="46" t="n"/>
      <c r="AX278" s="46" t="n"/>
      <c r="AY278" s="46" t="n"/>
      <c r="AZ278" s="92" t="n"/>
      <c r="BA278" s="92" t="n"/>
      <c r="BB278" s="92" t="n"/>
      <c r="BC278" s="92" t="n"/>
      <c r="BD278" s="46" t="n"/>
      <c r="BE278" s="46" t="n"/>
      <c r="BF278" s="93" t="n"/>
      <c r="BG278" s="93" t="n"/>
      <c r="BH278" s="93" t="n"/>
    </row>
    <row r="279">
      <c r="A279" s="91" t="n"/>
      <c r="B279" s="42" t="n"/>
      <c r="C279" s="48" t="n"/>
      <c r="D279" s="42" t="n"/>
      <c r="E279" s="42" t="n"/>
      <c r="F279" s="42" t="n"/>
      <c r="G279" s="92" t="n"/>
      <c r="H279" s="42" t="n"/>
      <c r="I279" s="93" t="n"/>
      <c r="J279" s="42" t="n"/>
      <c r="K279" s="42" t="n"/>
      <c r="L279" s="92" t="n"/>
      <c r="M279" s="42" t="n"/>
      <c r="N279" s="42" t="n"/>
      <c r="O279" s="42" t="n"/>
      <c r="P279" s="92" t="n"/>
      <c r="Q279" s="42" t="n"/>
      <c r="R279" s="42" t="n"/>
      <c r="S279" s="42" t="n"/>
      <c r="T279" s="92" t="n"/>
      <c r="U279" s="42" t="n"/>
      <c r="V279" s="92" t="n"/>
      <c r="W279" s="42" t="n"/>
      <c r="X279" s="92" t="n"/>
      <c r="Y279" s="42" t="n"/>
      <c r="Z279" s="94" t="n"/>
      <c r="AA279" s="42" t="n"/>
      <c r="AB279" s="92" t="n"/>
      <c r="AC279" s="42" t="n"/>
      <c r="AD279" s="92" t="n"/>
      <c r="AE279" s="42" t="n"/>
      <c r="AF279" s="92" t="n"/>
      <c r="AG279" s="42" t="n"/>
      <c r="AH279" s="92" t="n"/>
      <c r="AI279" s="46" t="n"/>
      <c r="AJ279" s="92" t="n"/>
      <c r="AK279" s="46" t="n"/>
      <c r="AL279" s="92" t="n"/>
      <c r="AM279" s="46" t="n"/>
      <c r="AN279" s="46" t="n"/>
      <c r="AO279" s="92" t="n"/>
      <c r="AP279" s="92" t="n"/>
      <c r="AQ279" s="93" t="n"/>
      <c r="AR279" s="93" t="n"/>
      <c r="AS279" s="93" t="n"/>
      <c r="AT279" s="46" t="n"/>
      <c r="AU279" s="46" t="n"/>
      <c r="AV279" s="46" t="n"/>
      <c r="AW279" s="46" t="n"/>
      <c r="AX279" s="46" t="n"/>
      <c r="AY279" s="46" t="n"/>
      <c r="AZ279" s="92" t="n"/>
      <c r="BA279" s="92" t="n"/>
      <c r="BB279" s="92" t="n"/>
      <c r="BC279" s="92" t="n"/>
      <c r="BD279" s="46" t="n"/>
      <c r="BE279" s="46" t="n"/>
      <c r="BF279" s="93" t="n"/>
      <c r="BG279" s="93" t="n"/>
      <c r="BH279" s="93" t="n"/>
    </row>
    <row r="280">
      <c r="A280" s="91" t="n"/>
      <c r="B280" s="42" t="n"/>
      <c r="C280" s="48" t="n"/>
      <c r="D280" s="42" t="n"/>
      <c r="E280" s="42" t="n"/>
      <c r="F280" s="42" t="n"/>
      <c r="G280" s="92" t="n"/>
      <c r="H280" s="42" t="n"/>
      <c r="I280" s="93" t="n"/>
      <c r="J280" s="42" t="n"/>
      <c r="K280" s="42" t="n"/>
      <c r="L280" s="92" t="n"/>
      <c r="M280" s="42" t="n"/>
      <c r="N280" s="42" t="n"/>
      <c r="O280" s="42" t="n"/>
      <c r="P280" s="92" t="n"/>
      <c r="Q280" s="42" t="n"/>
      <c r="R280" s="42" t="n"/>
      <c r="S280" s="42" t="n"/>
      <c r="T280" s="92" t="n"/>
      <c r="U280" s="42" t="n"/>
      <c r="V280" s="92" t="n"/>
      <c r="W280" s="42" t="n"/>
      <c r="X280" s="92" t="n"/>
      <c r="Y280" s="42" t="n"/>
      <c r="Z280" s="94" t="n"/>
      <c r="AA280" s="42" t="n"/>
      <c r="AB280" s="92" t="n"/>
      <c r="AC280" s="42" t="n"/>
      <c r="AD280" s="92" t="n"/>
      <c r="AE280" s="42" t="n"/>
      <c r="AF280" s="92" t="n"/>
      <c r="AG280" s="42" t="n"/>
      <c r="AH280" s="92" t="n"/>
      <c r="AI280" s="46" t="n"/>
      <c r="AJ280" s="92" t="n"/>
      <c r="AK280" s="46" t="n"/>
      <c r="AL280" s="92" t="n"/>
      <c r="AM280" s="46" t="n"/>
      <c r="AN280" s="46" t="n"/>
      <c r="AO280" s="92" t="n"/>
      <c r="AP280" s="92" t="n"/>
      <c r="AQ280" s="93" t="n"/>
      <c r="AR280" s="93" t="n"/>
      <c r="AS280" s="93" t="n"/>
      <c r="AT280" s="46" t="n"/>
      <c r="AU280" s="46" t="n"/>
      <c r="AV280" s="46" t="n"/>
      <c r="AW280" s="46" t="n"/>
      <c r="AX280" s="46" t="n"/>
      <c r="AY280" s="46" t="n"/>
      <c r="AZ280" s="92" t="n"/>
      <c r="BA280" s="92" t="n"/>
      <c r="BB280" s="92" t="n"/>
      <c r="BC280" s="92" t="n"/>
      <c r="BD280" s="46" t="n"/>
      <c r="BE280" s="46" t="n"/>
      <c r="BF280" s="93" t="n"/>
      <c r="BG280" s="93" t="n"/>
      <c r="BH280" s="93" t="n"/>
    </row>
    <row r="281">
      <c r="A281" s="91" t="n"/>
      <c r="B281" s="42" t="n"/>
      <c r="C281" s="48" t="n"/>
      <c r="D281" s="42" t="n"/>
      <c r="E281" s="42" t="n"/>
      <c r="F281" s="42" t="n"/>
      <c r="G281" s="92" t="n"/>
      <c r="H281" s="42" t="n"/>
      <c r="I281" s="93" t="n"/>
      <c r="J281" s="42" t="n"/>
      <c r="K281" s="42" t="n"/>
      <c r="L281" s="92" t="n"/>
      <c r="M281" s="42" t="n"/>
      <c r="N281" s="42" t="n"/>
      <c r="O281" s="42" t="n"/>
      <c r="P281" s="92" t="n"/>
      <c r="Q281" s="42" t="n"/>
      <c r="R281" s="42" t="n"/>
      <c r="S281" s="42" t="n"/>
      <c r="T281" s="92" t="n"/>
      <c r="U281" s="42" t="n"/>
      <c r="V281" s="92" t="n"/>
      <c r="W281" s="42" t="n"/>
      <c r="X281" s="92" t="n"/>
      <c r="Y281" s="42" t="n"/>
      <c r="Z281" s="94" t="n"/>
      <c r="AA281" s="42" t="n"/>
      <c r="AB281" s="92" t="n"/>
      <c r="AC281" s="42" t="n"/>
      <c r="AD281" s="92" t="n"/>
      <c r="AE281" s="42" t="n"/>
      <c r="AF281" s="92" t="n"/>
      <c r="AG281" s="42" t="n"/>
      <c r="AH281" s="92" t="n"/>
      <c r="AI281" s="46" t="n"/>
      <c r="AJ281" s="92" t="n"/>
      <c r="AK281" s="46" t="n"/>
      <c r="AL281" s="92" t="n"/>
      <c r="AM281" s="46" t="n"/>
      <c r="AN281" s="46" t="n"/>
      <c r="AO281" s="92" t="n"/>
      <c r="AP281" s="92" t="n"/>
      <c r="AQ281" s="93" t="n"/>
      <c r="AR281" s="93" t="n"/>
      <c r="AS281" s="93" t="n"/>
      <c r="AT281" s="46" t="n"/>
      <c r="AU281" s="46" t="n"/>
      <c r="AV281" s="46" t="n"/>
      <c r="AW281" s="46" t="n"/>
      <c r="AX281" s="46" t="n"/>
      <c r="AY281" s="46" t="n"/>
      <c r="AZ281" s="92" t="n"/>
      <c r="BA281" s="92" t="n"/>
      <c r="BB281" s="92" t="n"/>
      <c r="BC281" s="92" t="n"/>
      <c r="BD281" s="46" t="n"/>
      <c r="BE281" s="46" t="n"/>
      <c r="BF281" s="93" t="n"/>
      <c r="BG281" s="93" t="n"/>
      <c r="BH281" s="93" t="n"/>
    </row>
    <row r="282">
      <c r="A282" s="91" t="n"/>
      <c r="B282" s="42" t="n"/>
      <c r="C282" s="48" t="n"/>
      <c r="D282" s="42" t="n"/>
      <c r="E282" s="42" t="n"/>
      <c r="F282" s="42" t="n"/>
      <c r="G282" s="92" t="n"/>
      <c r="H282" s="42" t="n"/>
      <c r="I282" s="93" t="n"/>
      <c r="J282" s="42" t="n"/>
      <c r="K282" s="42" t="n"/>
      <c r="L282" s="92" t="n"/>
      <c r="M282" s="42" t="n"/>
      <c r="N282" s="42" t="n"/>
      <c r="O282" s="42" t="n"/>
      <c r="P282" s="92" t="n"/>
      <c r="Q282" s="42" t="n"/>
      <c r="R282" s="42" t="n"/>
      <c r="S282" s="42" t="n"/>
      <c r="T282" s="92" t="n"/>
      <c r="U282" s="42" t="n"/>
      <c r="V282" s="92" t="n"/>
      <c r="W282" s="42" t="n"/>
      <c r="X282" s="92" t="n"/>
      <c r="Y282" s="42" t="n"/>
      <c r="Z282" s="94" t="n"/>
      <c r="AA282" s="42" t="n"/>
      <c r="AB282" s="92" t="n"/>
      <c r="AC282" s="42" t="n"/>
      <c r="AD282" s="92" t="n"/>
      <c r="AE282" s="42" t="n"/>
      <c r="AF282" s="92" t="n"/>
      <c r="AG282" s="42" t="n"/>
      <c r="AH282" s="92" t="n"/>
      <c r="AI282" s="46" t="n"/>
      <c r="AJ282" s="92" t="n"/>
      <c r="AK282" s="46" t="n"/>
      <c r="AL282" s="92" t="n"/>
      <c r="AM282" s="46" t="n"/>
      <c r="AN282" s="46" t="n"/>
      <c r="AO282" s="92" t="n"/>
      <c r="AP282" s="92" t="n"/>
      <c r="AQ282" s="93" t="n"/>
      <c r="AR282" s="93" t="n"/>
      <c r="AS282" s="93" t="n"/>
      <c r="AT282" s="46" t="n"/>
      <c r="AU282" s="46" t="n"/>
      <c r="AV282" s="46" t="n"/>
      <c r="AW282" s="46" t="n"/>
      <c r="AX282" s="46" t="n"/>
      <c r="AY282" s="46" t="n"/>
      <c r="AZ282" s="92" t="n"/>
      <c r="BA282" s="92" t="n"/>
      <c r="BB282" s="92" t="n"/>
      <c r="BC282" s="92" t="n"/>
      <c r="BD282" s="46" t="n"/>
      <c r="BE282" s="46" t="n"/>
      <c r="BF282" s="93" t="n"/>
      <c r="BG282" s="93" t="n"/>
      <c r="BH282" s="93" t="n"/>
    </row>
    <row r="283">
      <c r="A283" s="91" t="n"/>
      <c r="B283" s="42" t="n"/>
      <c r="C283" s="48" t="n"/>
      <c r="D283" s="42" t="n"/>
      <c r="E283" s="42" t="n"/>
      <c r="F283" s="42" t="n"/>
      <c r="G283" s="92" t="n"/>
      <c r="H283" s="42" t="n"/>
      <c r="I283" s="93" t="n"/>
      <c r="J283" s="42" t="n"/>
      <c r="K283" s="42" t="n"/>
      <c r="L283" s="92" t="n"/>
      <c r="M283" s="42" t="n"/>
      <c r="N283" s="42" t="n"/>
      <c r="O283" s="42" t="n"/>
      <c r="P283" s="92" t="n"/>
      <c r="Q283" s="42" t="n"/>
      <c r="R283" s="42" t="n"/>
      <c r="S283" s="42" t="n"/>
      <c r="T283" s="92" t="n"/>
      <c r="U283" s="42" t="n"/>
      <c r="V283" s="92" t="n"/>
      <c r="W283" s="42" t="n"/>
      <c r="X283" s="92" t="n"/>
      <c r="Y283" s="42" t="n"/>
      <c r="Z283" s="94" t="n"/>
      <c r="AA283" s="42" t="n"/>
      <c r="AB283" s="92" t="n"/>
      <c r="AC283" s="42" t="n"/>
      <c r="AD283" s="92" t="n"/>
      <c r="AE283" s="42" t="n"/>
      <c r="AF283" s="92" t="n"/>
      <c r="AG283" s="42" t="n"/>
      <c r="AH283" s="92" t="n"/>
      <c r="AI283" s="46" t="n"/>
      <c r="AJ283" s="92" t="n"/>
      <c r="AK283" s="46" t="n"/>
      <c r="AL283" s="92" t="n"/>
      <c r="AM283" s="46" t="n"/>
      <c r="AN283" s="46" t="n"/>
      <c r="AO283" s="92" t="n"/>
      <c r="AP283" s="92" t="n"/>
      <c r="AQ283" s="93" t="n"/>
      <c r="AR283" s="93" t="n"/>
      <c r="AS283" s="93" t="n"/>
      <c r="AT283" s="46" t="n"/>
      <c r="AU283" s="46" t="n"/>
      <c r="AV283" s="46" t="n"/>
      <c r="AW283" s="46" t="n"/>
      <c r="AX283" s="46" t="n"/>
      <c r="AY283" s="46" t="n"/>
      <c r="AZ283" s="92" t="n"/>
      <c r="BA283" s="92" t="n"/>
      <c r="BB283" s="92" t="n"/>
      <c r="BC283" s="92" t="n"/>
      <c r="BD283" s="46" t="n"/>
      <c r="BE283" s="46" t="n"/>
      <c r="BF283" s="93" t="n"/>
      <c r="BG283" s="93" t="n"/>
      <c r="BH283" s="93" t="n"/>
    </row>
    <row r="284">
      <c r="A284" s="91" t="n"/>
      <c r="B284" s="42" t="n"/>
      <c r="C284" s="48" t="n"/>
      <c r="D284" s="42" t="n"/>
      <c r="E284" s="42" t="n"/>
      <c r="F284" s="42" t="n"/>
      <c r="G284" s="92" t="n"/>
      <c r="H284" s="42" t="n"/>
      <c r="I284" s="93" t="n"/>
      <c r="J284" s="42" t="n"/>
      <c r="K284" s="42" t="n"/>
      <c r="L284" s="92" t="n"/>
      <c r="M284" s="42" t="n"/>
      <c r="N284" s="42" t="n"/>
      <c r="O284" s="42" t="n"/>
      <c r="P284" s="92" t="n"/>
      <c r="Q284" s="42" t="n"/>
      <c r="R284" s="42" t="n"/>
      <c r="S284" s="42" t="n"/>
      <c r="T284" s="92" t="n"/>
      <c r="U284" s="42" t="n"/>
      <c r="V284" s="92" t="n"/>
      <c r="W284" s="42" t="n"/>
      <c r="X284" s="92" t="n"/>
      <c r="Y284" s="42" t="n"/>
      <c r="Z284" s="94" t="n"/>
      <c r="AA284" s="42" t="n"/>
      <c r="AB284" s="92" t="n"/>
      <c r="AC284" s="42" t="n"/>
      <c r="AD284" s="92" t="n"/>
      <c r="AE284" s="42" t="n"/>
      <c r="AF284" s="92" t="n"/>
      <c r="AG284" s="42" t="n"/>
      <c r="AH284" s="92" t="n"/>
      <c r="AI284" s="46" t="n"/>
      <c r="AJ284" s="92" t="n"/>
      <c r="AK284" s="46" t="n"/>
      <c r="AL284" s="92" t="n"/>
      <c r="AM284" s="46" t="n"/>
      <c r="AN284" s="46" t="n"/>
      <c r="AO284" s="92" t="n"/>
      <c r="AP284" s="92" t="n"/>
      <c r="AQ284" s="93" t="n"/>
      <c r="AR284" s="93" t="n"/>
      <c r="AS284" s="93" t="n"/>
      <c r="AT284" s="46" t="n"/>
      <c r="AU284" s="46" t="n"/>
      <c r="AV284" s="46" t="n"/>
      <c r="AW284" s="46" t="n"/>
      <c r="AX284" s="46" t="n"/>
      <c r="AY284" s="46" t="n"/>
      <c r="AZ284" s="92" t="n"/>
      <c r="BA284" s="92" t="n"/>
      <c r="BB284" s="92" t="n"/>
      <c r="BC284" s="92" t="n"/>
      <c r="BD284" s="46" t="n"/>
      <c r="BE284" s="46" t="n"/>
      <c r="BF284" s="93" t="n"/>
      <c r="BG284" s="93" t="n"/>
      <c r="BH284" s="93" t="n"/>
    </row>
    <row r="285">
      <c r="A285" s="91" t="n"/>
      <c r="B285" s="42" t="n"/>
      <c r="C285" s="48" t="n"/>
      <c r="D285" s="42" t="n"/>
      <c r="E285" s="42" t="n"/>
      <c r="F285" s="42" t="n"/>
      <c r="G285" s="92" t="n"/>
      <c r="H285" s="42" t="n"/>
      <c r="I285" s="93" t="n"/>
      <c r="J285" s="42" t="n"/>
      <c r="K285" s="42" t="n"/>
      <c r="L285" s="92" t="n"/>
      <c r="M285" s="42" t="n"/>
      <c r="N285" s="42" t="n"/>
      <c r="O285" s="42" t="n"/>
      <c r="P285" s="92" t="n"/>
      <c r="Q285" s="42" t="n"/>
      <c r="R285" s="42" t="n"/>
      <c r="S285" s="42" t="n"/>
      <c r="T285" s="92" t="n"/>
      <c r="U285" s="42" t="n"/>
      <c r="V285" s="92" t="n"/>
      <c r="W285" s="42" t="n"/>
      <c r="X285" s="92" t="n"/>
      <c r="Y285" s="42" t="n"/>
      <c r="Z285" s="94" t="n"/>
      <c r="AA285" s="42" t="n"/>
      <c r="AB285" s="92" t="n"/>
      <c r="AC285" s="42" t="n"/>
      <c r="AD285" s="92" t="n"/>
      <c r="AE285" s="42" t="n"/>
      <c r="AF285" s="92" t="n"/>
      <c r="AG285" s="42" t="n"/>
      <c r="AH285" s="92" t="n"/>
      <c r="AI285" s="46" t="n"/>
      <c r="AJ285" s="92" t="n"/>
      <c r="AK285" s="46" t="n"/>
      <c r="AL285" s="92" t="n"/>
      <c r="AM285" s="46" t="n"/>
      <c r="AN285" s="46" t="n"/>
      <c r="AO285" s="92" t="n"/>
      <c r="AP285" s="92" t="n"/>
      <c r="AQ285" s="93" t="n"/>
      <c r="AR285" s="93" t="n"/>
      <c r="AS285" s="93" t="n"/>
      <c r="AT285" s="46" t="n"/>
      <c r="AU285" s="46" t="n"/>
      <c r="AV285" s="46" t="n"/>
      <c r="AW285" s="46" t="n"/>
      <c r="AX285" s="46" t="n"/>
      <c r="AY285" s="46" t="n"/>
      <c r="AZ285" s="92" t="n"/>
      <c r="BA285" s="92" t="n"/>
      <c r="BB285" s="92" t="n"/>
      <c r="BC285" s="92" t="n"/>
      <c r="BD285" s="46" t="n"/>
      <c r="BE285" s="46" t="n"/>
      <c r="BF285" s="93" t="n"/>
      <c r="BG285" s="93" t="n"/>
      <c r="BH285" s="93" t="n"/>
    </row>
    <row r="286">
      <c r="A286" s="91" t="n"/>
      <c r="B286" s="42" t="n"/>
      <c r="C286" s="48" t="n"/>
      <c r="D286" s="42" t="n"/>
      <c r="E286" s="42" t="n"/>
      <c r="F286" s="42" t="n"/>
      <c r="G286" s="92" t="n"/>
      <c r="H286" s="42" t="n"/>
      <c r="I286" s="93" t="n"/>
      <c r="J286" s="42" t="n"/>
      <c r="K286" s="42" t="n"/>
      <c r="L286" s="92" t="n"/>
      <c r="M286" s="42" t="n"/>
      <c r="N286" s="42" t="n"/>
      <c r="O286" s="42" t="n"/>
      <c r="P286" s="92" t="n"/>
      <c r="Q286" s="42" t="n"/>
      <c r="R286" s="42" t="n"/>
      <c r="S286" s="42" t="n"/>
      <c r="T286" s="92" t="n"/>
      <c r="U286" s="42" t="n"/>
      <c r="V286" s="92" t="n"/>
      <c r="W286" s="42" t="n"/>
      <c r="X286" s="92" t="n"/>
      <c r="Y286" s="42" t="n"/>
      <c r="Z286" s="94" t="n"/>
      <c r="AA286" s="42" t="n"/>
      <c r="AB286" s="92" t="n"/>
      <c r="AC286" s="42" t="n"/>
      <c r="AD286" s="92" t="n"/>
      <c r="AE286" s="42" t="n"/>
      <c r="AF286" s="92" t="n"/>
      <c r="AG286" s="42" t="n"/>
      <c r="AH286" s="92" t="n"/>
      <c r="AI286" s="46" t="n"/>
      <c r="AJ286" s="92" t="n"/>
      <c r="AK286" s="46" t="n"/>
      <c r="AL286" s="92" t="n"/>
      <c r="AM286" s="46" t="n"/>
      <c r="AN286" s="46" t="n"/>
      <c r="AO286" s="92" t="n"/>
      <c r="AP286" s="92" t="n"/>
      <c r="AQ286" s="93" t="n"/>
      <c r="AR286" s="93" t="n"/>
      <c r="AS286" s="93" t="n"/>
      <c r="AT286" s="46" t="n"/>
      <c r="AU286" s="46" t="n"/>
      <c r="AV286" s="46" t="n"/>
      <c r="AW286" s="46" t="n"/>
      <c r="AX286" s="46" t="n"/>
      <c r="AY286" s="46" t="n"/>
      <c r="AZ286" s="92" t="n"/>
      <c r="BA286" s="92" t="n"/>
      <c r="BB286" s="92" t="n"/>
      <c r="BC286" s="92" t="n"/>
      <c r="BD286" s="46" t="n"/>
      <c r="BE286" s="46" t="n"/>
      <c r="BF286" s="93" t="n"/>
      <c r="BG286" s="93" t="n"/>
      <c r="BH286" s="93" t="n"/>
    </row>
    <row r="287">
      <c r="A287" s="91" t="n"/>
      <c r="B287" s="42" t="n"/>
      <c r="C287" s="48" t="n"/>
      <c r="D287" s="42" t="n"/>
      <c r="E287" s="42" t="n"/>
      <c r="F287" s="42" t="n"/>
      <c r="G287" s="92" t="n"/>
      <c r="H287" s="42" t="n"/>
      <c r="I287" s="93" t="n"/>
      <c r="J287" s="42" t="n"/>
      <c r="K287" s="42" t="n"/>
      <c r="L287" s="92" t="n"/>
      <c r="M287" s="42" t="n"/>
      <c r="N287" s="42" t="n"/>
      <c r="O287" s="42" t="n"/>
      <c r="P287" s="92" t="n"/>
      <c r="Q287" s="42" t="n"/>
      <c r="R287" s="42" t="n"/>
      <c r="S287" s="42" t="n"/>
      <c r="T287" s="92" t="n"/>
      <c r="U287" s="42" t="n"/>
      <c r="V287" s="92" t="n"/>
      <c r="W287" s="42" t="n"/>
      <c r="X287" s="92" t="n"/>
      <c r="Y287" s="42" t="n"/>
      <c r="Z287" s="94" t="n"/>
      <c r="AA287" s="42" t="n"/>
      <c r="AB287" s="92" t="n"/>
      <c r="AC287" s="42" t="n"/>
      <c r="AD287" s="92" t="n"/>
      <c r="AE287" s="42" t="n"/>
      <c r="AF287" s="92" t="n"/>
      <c r="AG287" s="42" t="n"/>
      <c r="AH287" s="92" t="n"/>
      <c r="AI287" s="46" t="n"/>
      <c r="AJ287" s="92" t="n"/>
      <c r="AK287" s="46" t="n"/>
      <c r="AL287" s="92" t="n"/>
      <c r="AM287" s="46" t="n"/>
      <c r="AN287" s="46" t="n"/>
      <c r="AO287" s="92" t="n"/>
      <c r="AP287" s="92" t="n"/>
      <c r="AQ287" s="93" t="n"/>
      <c r="AR287" s="93" t="n"/>
      <c r="AS287" s="93" t="n"/>
      <c r="AT287" s="46" t="n"/>
      <c r="AU287" s="46" t="n"/>
      <c r="AV287" s="46" t="n"/>
      <c r="AW287" s="46" t="n"/>
      <c r="AX287" s="46" t="n"/>
      <c r="AY287" s="46" t="n"/>
      <c r="AZ287" s="92" t="n"/>
      <c r="BA287" s="92" t="n"/>
      <c r="BB287" s="92" t="n"/>
      <c r="BC287" s="92" t="n"/>
      <c r="BD287" s="46" t="n"/>
      <c r="BE287" s="46" t="n"/>
      <c r="BF287" s="93" t="n"/>
      <c r="BG287" s="93" t="n"/>
      <c r="BH287" s="93" t="n"/>
    </row>
    <row r="288">
      <c r="A288" s="91" t="n"/>
      <c r="B288" s="42" t="n"/>
      <c r="C288" s="48" t="n"/>
      <c r="D288" s="42" t="n"/>
      <c r="E288" s="42" t="n"/>
      <c r="F288" s="42" t="n"/>
      <c r="G288" s="92" t="n"/>
      <c r="H288" s="42" t="n"/>
      <c r="I288" s="93" t="n"/>
      <c r="J288" s="42" t="n"/>
      <c r="K288" s="42" t="n"/>
      <c r="L288" s="92" t="n"/>
      <c r="M288" s="42" t="n"/>
      <c r="N288" s="42" t="n"/>
      <c r="O288" s="42" t="n"/>
      <c r="P288" s="92" t="n"/>
      <c r="Q288" s="42" t="n"/>
      <c r="R288" s="42" t="n"/>
      <c r="S288" s="42" t="n"/>
      <c r="T288" s="92" t="n"/>
      <c r="U288" s="42" t="n"/>
      <c r="V288" s="92" t="n"/>
      <c r="W288" s="42" t="n"/>
      <c r="X288" s="92" t="n"/>
      <c r="Y288" s="42" t="n"/>
      <c r="Z288" s="94" t="n"/>
      <c r="AA288" s="42" t="n"/>
      <c r="AB288" s="92" t="n"/>
      <c r="AC288" s="42" t="n"/>
      <c r="AD288" s="92" t="n"/>
      <c r="AE288" s="42" t="n"/>
      <c r="AF288" s="92" t="n"/>
      <c r="AG288" s="42" t="n"/>
      <c r="AH288" s="92" t="n"/>
      <c r="AI288" s="46" t="n"/>
      <c r="AJ288" s="92" t="n"/>
      <c r="AK288" s="46" t="n"/>
      <c r="AL288" s="92" t="n"/>
      <c r="AM288" s="46" t="n"/>
      <c r="AN288" s="46" t="n"/>
      <c r="AO288" s="92" t="n"/>
      <c r="AP288" s="92" t="n"/>
      <c r="AQ288" s="93" t="n"/>
      <c r="AR288" s="93" t="n"/>
      <c r="AS288" s="93" t="n"/>
      <c r="AT288" s="46" t="n"/>
      <c r="AU288" s="46" t="n"/>
      <c r="AV288" s="46" t="n"/>
      <c r="AW288" s="46" t="n"/>
      <c r="AX288" s="46" t="n"/>
      <c r="AY288" s="46" t="n"/>
      <c r="AZ288" s="92" t="n"/>
      <c r="BA288" s="92" t="n"/>
      <c r="BB288" s="92" t="n"/>
      <c r="BC288" s="92" t="n"/>
      <c r="BD288" s="46" t="n"/>
      <c r="BE288" s="46" t="n"/>
      <c r="BF288" s="93" t="n"/>
      <c r="BG288" s="93" t="n"/>
      <c r="BH288" s="93" t="n"/>
    </row>
    <row r="289">
      <c r="A289" s="91" t="n"/>
      <c r="B289" s="42" t="n"/>
      <c r="C289" s="48" t="n"/>
      <c r="D289" s="42" t="n"/>
      <c r="E289" s="42" t="n"/>
      <c r="F289" s="42" t="n"/>
      <c r="G289" s="92" t="n"/>
      <c r="H289" s="42" t="n"/>
      <c r="I289" s="93" t="n"/>
      <c r="J289" s="42" t="n"/>
      <c r="K289" s="42" t="n"/>
      <c r="L289" s="92" t="n"/>
      <c r="M289" s="42" t="n"/>
      <c r="N289" s="42" t="n"/>
      <c r="O289" s="42" t="n"/>
      <c r="P289" s="92" t="n"/>
      <c r="Q289" s="42" t="n"/>
      <c r="R289" s="42" t="n"/>
      <c r="S289" s="42" t="n"/>
      <c r="T289" s="92" t="n"/>
      <c r="U289" s="42" t="n"/>
      <c r="V289" s="92" t="n"/>
      <c r="W289" s="42" t="n"/>
      <c r="X289" s="92" t="n"/>
      <c r="Y289" s="42" t="n"/>
      <c r="Z289" s="94" t="n"/>
      <c r="AA289" s="42" t="n"/>
      <c r="AB289" s="92" t="n"/>
      <c r="AC289" s="42" t="n"/>
      <c r="AD289" s="92" t="n"/>
      <c r="AE289" s="42" t="n"/>
      <c r="AF289" s="92" t="n"/>
      <c r="AG289" s="42" t="n"/>
      <c r="AH289" s="92" t="n"/>
      <c r="AI289" s="46" t="n"/>
      <c r="AJ289" s="92" t="n"/>
      <c r="AK289" s="46" t="n"/>
      <c r="AL289" s="92" t="n"/>
      <c r="AM289" s="46" t="n"/>
      <c r="AN289" s="46" t="n"/>
      <c r="AO289" s="92" t="n"/>
      <c r="AP289" s="92" t="n"/>
      <c r="AQ289" s="93" t="n"/>
      <c r="AR289" s="93" t="n"/>
      <c r="AS289" s="93" t="n"/>
      <c r="AT289" s="46" t="n"/>
      <c r="AU289" s="46" t="n"/>
      <c r="AV289" s="46" t="n"/>
      <c r="AW289" s="46" t="n"/>
      <c r="AX289" s="46" t="n"/>
      <c r="AY289" s="46" t="n"/>
      <c r="AZ289" s="92" t="n"/>
      <c r="BA289" s="92" t="n"/>
      <c r="BB289" s="92" t="n"/>
      <c r="BC289" s="92" t="n"/>
      <c r="BD289" s="46" t="n"/>
      <c r="BE289" s="46" t="n"/>
      <c r="BF289" s="93" t="n"/>
      <c r="BG289" s="93" t="n"/>
      <c r="BH289" s="93" t="n"/>
    </row>
    <row r="290">
      <c r="A290" s="91" t="n"/>
      <c r="B290" s="42" t="n"/>
      <c r="C290" s="48" t="n"/>
      <c r="D290" s="42" t="n"/>
      <c r="E290" s="42" t="n"/>
      <c r="F290" s="42" t="n"/>
      <c r="G290" s="92" t="n"/>
      <c r="H290" s="42" t="n"/>
      <c r="I290" s="93" t="n"/>
      <c r="J290" s="42" t="n"/>
      <c r="K290" s="42" t="n"/>
      <c r="L290" s="92" t="n"/>
      <c r="M290" s="42" t="n"/>
      <c r="N290" s="42" t="n"/>
      <c r="O290" s="42" t="n"/>
      <c r="P290" s="92" t="n"/>
      <c r="Q290" s="42" t="n"/>
      <c r="R290" s="42" t="n"/>
      <c r="S290" s="42" t="n"/>
      <c r="T290" s="92" t="n"/>
      <c r="U290" s="42" t="n"/>
      <c r="V290" s="92" t="n"/>
      <c r="W290" s="42" t="n"/>
      <c r="X290" s="92" t="n"/>
      <c r="Y290" s="42" t="n"/>
      <c r="Z290" s="94" t="n"/>
      <c r="AA290" s="42" t="n"/>
      <c r="AB290" s="92" t="n"/>
      <c r="AC290" s="42" t="n"/>
      <c r="AD290" s="92" t="n"/>
      <c r="AE290" s="42" t="n"/>
      <c r="AF290" s="92" t="n"/>
      <c r="AG290" s="42" t="n"/>
      <c r="AH290" s="92" t="n"/>
      <c r="AI290" s="46" t="n"/>
      <c r="AJ290" s="92" t="n"/>
      <c r="AK290" s="46" t="n"/>
      <c r="AL290" s="92" t="n"/>
      <c r="AM290" s="46" t="n"/>
      <c r="AN290" s="46" t="n"/>
      <c r="AO290" s="92" t="n"/>
      <c r="AP290" s="92" t="n"/>
      <c r="AQ290" s="93" t="n"/>
      <c r="AR290" s="93" t="n"/>
      <c r="AS290" s="93" t="n"/>
      <c r="AT290" s="46" t="n"/>
      <c r="AU290" s="46" t="n"/>
      <c r="AV290" s="46" t="n"/>
      <c r="AW290" s="46" t="n"/>
      <c r="AX290" s="46" t="n"/>
      <c r="AY290" s="46" t="n"/>
      <c r="AZ290" s="92" t="n"/>
      <c r="BA290" s="92" t="n"/>
      <c r="BB290" s="92" t="n"/>
      <c r="BC290" s="92" t="n"/>
      <c r="BD290" s="46" t="n"/>
      <c r="BE290" s="46" t="n"/>
      <c r="BF290" s="93" t="n"/>
      <c r="BG290" s="93" t="n"/>
      <c r="BH290" s="93" t="n"/>
    </row>
    <row r="291">
      <c r="A291" s="91" t="n"/>
      <c r="B291" s="42" t="n"/>
      <c r="C291" s="48" t="n"/>
      <c r="D291" s="42" t="n"/>
      <c r="E291" s="42" t="n"/>
      <c r="F291" s="42" t="n"/>
      <c r="G291" s="92" t="n"/>
      <c r="H291" s="42" t="n"/>
      <c r="I291" s="93" t="n"/>
      <c r="J291" s="42" t="n"/>
      <c r="K291" s="42" t="n"/>
      <c r="L291" s="92" t="n"/>
      <c r="M291" s="42" t="n"/>
      <c r="N291" s="42" t="n"/>
      <c r="O291" s="42" t="n"/>
      <c r="P291" s="92" t="n"/>
      <c r="Q291" s="42" t="n"/>
      <c r="R291" s="42" t="n"/>
      <c r="S291" s="42" t="n"/>
      <c r="T291" s="92" t="n"/>
      <c r="U291" s="42" t="n"/>
      <c r="V291" s="92" t="n"/>
      <c r="W291" s="42" t="n"/>
      <c r="X291" s="92" t="n"/>
      <c r="Y291" s="42" t="n"/>
      <c r="Z291" s="94" t="n"/>
      <c r="AA291" s="42" t="n"/>
      <c r="AB291" s="92" t="n"/>
      <c r="AC291" s="42" t="n"/>
      <c r="AD291" s="92" t="n"/>
      <c r="AE291" s="42" t="n"/>
      <c r="AF291" s="92" t="n"/>
      <c r="AG291" s="42" t="n"/>
      <c r="AH291" s="92" t="n"/>
      <c r="AI291" s="46" t="n"/>
      <c r="AJ291" s="92" t="n"/>
      <c r="AK291" s="46" t="n"/>
      <c r="AL291" s="92" t="n"/>
      <c r="AM291" s="46" t="n"/>
      <c r="AN291" s="46" t="n"/>
      <c r="AO291" s="92" t="n"/>
      <c r="AP291" s="92" t="n"/>
      <c r="AQ291" s="93" t="n"/>
      <c r="AR291" s="93" t="n"/>
      <c r="AS291" s="93" t="n"/>
      <c r="AT291" s="46" t="n"/>
      <c r="AU291" s="46" t="n"/>
      <c r="AV291" s="46" t="n"/>
      <c r="AW291" s="46" t="n"/>
      <c r="AX291" s="46" t="n"/>
      <c r="AY291" s="46" t="n"/>
      <c r="AZ291" s="92" t="n"/>
      <c r="BA291" s="92" t="n"/>
      <c r="BB291" s="92" t="n"/>
      <c r="BC291" s="92" t="n"/>
      <c r="BD291" s="46" t="n"/>
      <c r="BE291" s="46" t="n"/>
      <c r="BF291" s="93" t="n"/>
      <c r="BG291" s="93" t="n"/>
      <c r="BH291" s="93" t="n"/>
    </row>
    <row r="292">
      <c r="A292" s="91" t="n"/>
      <c r="B292" s="42" t="n"/>
      <c r="C292" s="48" t="n"/>
      <c r="D292" s="42" t="n"/>
      <c r="E292" s="42" t="n"/>
      <c r="F292" s="42" t="n"/>
      <c r="G292" s="92" t="n"/>
      <c r="H292" s="42" t="n"/>
      <c r="I292" s="93" t="n"/>
      <c r="J292" s="42" t="n"/>
      <c r="K292" s="42" t="n"/>
      <c r="L292" s="92" t="n"/>
      <c r="M292" s="42" t="n"/>
      <c r="N292" s="42" t="n"/>
      <c r="O292" s="42" t="n"/>
      <c r="P292" s="92" t="n"/>
      <c r="Q292" s="42" t="n"/>
      <c r="R292" s="42" t="n"/>
      <c r="S292" s="42" t="n"/>
      <c r="T292" s="92" t="n"/>
      <c r="U292" s="42" t="n"/>
      <c r="V292" s="92" t="n"/>
      <c r="W292" s="42" t="n"/>
      <c r="X292" s="92" t="n"/>
      <c r="Y292" s="42" t="n"/>
      <c r="Z292" s="94" t="n"/>
      <c r="AA292" s="42" t="n"/>
      <c r="AB292" s="92" t="n"/>
      <c r="AC292" s="42" t="n"/>
      <c r="AD292" s="92" t="n"/>
      <c r="AE292" s="42" t="n"/>
      <c r="AF292" s="92" t="n"/>
      <c r="AG292" s="42" t="n"/>
      <c r="AH292" s="92" t="n"/>
      <c r="AI292" s="46" t="n"/>
      <c r="AJ292" s="92" t="n"/>
      <c r="AK292" s="46" t="n"/>
      <c r="AL292" s="92" t="n"/>
      <c r="AM292" s="46" t="n"/>
      <c r="AN292" s="46" t="n"/>
      <c r="AO292" s="92" t="n"/>
      <c r="AP292" s="92" t="n"/>
      <c r="AQ292" s="93" t="n"/>
      <c r="AR292" s="93" t="n"/>
      <c r="AS292" s="93" t="n"/>
      <c r="AT292" s="46" t="n"/>
      <c r="AU292" s="46" t="n"/>
      <c r="AV292" s="46" t="n"/>
      <c r="AW292" s="46" t="n"/>
      <c r="AX292" s="46" t="n"/>
      <c r="AY292" s="46" t="n"/>
      <c r="AZ292" s="92" t="n"/>
      <c r="BA292" s="92" t="n"/>
      <c r="BB292" s="92" t="n"/>
      <c r="BC292" s="92" t="n"/>
      <c r="BD292" s="46" t="n"/>
      <c r="BE292" s="46" t="n"/>
      <c r="BF292" s="93" t="n"/>
      <c r="BG292" s="93" t="n"/>
      <c r="BH292" s="93" t="n"/>
    </row>
    <row r="293">
      <c r="A293" s="91" t="n"/>
      <c r="B293" s="42" t="n"/>
      <c r="C293" s="48" t="n"/>
      <c r="D293" s="42" t="n"/>
      <c r="E293" s="42" t="n"/>
      <c r="F293" s="42" t="n"/>
      <c r="G293" s="92" t="n"/>
      <c r="H293" s="42" t="n"/>
      <c r="I293" s="93" t="n"/>
      <c r="J293" s="42" t="n"/>
      <c r="K293" s="42" t="n"/>
      <c r="L293" s="92" t="n"/>
      <c r="M293" s="42" t="n"/>
      <c r="N293" s="42" t="n"/>
      <c r="O293" s="42" t="n"/>
      <c r="P293" s="92" t="n"/>
      <c r="Q293" s="42" t="n"/>
      <c r="R293" s="42" t="n"/>
      <c r="S293" s="42" t="n"/>
      <c r="T293" s="92" t="n"/>
      <c r="U293" s="42" t="n"/>
      <c r="V293" s="92" t="n"/>
      <c r="W293" s="42" t="n"/>
      <c r="X293" s="92" t="n"/>
      <c r="Y293" s="42" t="n"/>
      <c r="Z293" s="94" t="n"/>
      <c r="AA293" s="42" t="n"/>
      <c r="AB293" s="92" t="n"/>
      <c r="AC293" s="42" t="n"/>
      <c r="AD293" s="92" t="n"/>
      <c r="AE293" s="42" t="n"/>
      <c r="AF293" s="92" t="n"/>
      <c r="AG293" s="42" t="n"/>
      <c r="AH293" s="92" t="n"/>
      <c r="AI293" s="46" t="n"/>
      <c r="AJ293" s="92" t="n"/>
      <c r="AK293" s="46" t="n"/>
      <c r="AL293" s="92" t="n"/>
      <c r="AM293" s="46" t="n"/>
      <c r="AN293" s="46" t="n"/>
      <c r="AO293" s="92" t="n"/>
      <c r="AP293" s="92" t="n"/>
      <c r="AQ293" s="93" t="n"/>
      <c r="AR293" s="93" t="n"/>
      <c r="AS293" s="93" t="n"/>
      <c r="AT293" s="46" t="n"/>
      <c r="AU293" s="46" t="n"/>
      <c r="AV293" s="46" t="n"/>
      <c r="AW293" s="46" t="n"/>
      <c r="AX293" s="46" t="n"/>
      <c r="AY293" s="46" t="n"/>
      <c r="AZ293" s="92" t="n"/>
      <c r="BA293" s="92" t="n"/>
      <c r="BB293" s="92" t="n"/>
      <c r="BC293" s="92" t="n"/>
      <c r="BD293" s="46" t="n"/>
      <c r="BE293" s="46" t="n"/>
      <c r="BF293" s="93" t="n"/>
      <c r="BG293" s="93" t="n"/>
      <c r="BH293" s="93" t="n"/>
    </row>
    <row r="294">
      <c r="A294" s="91" t="n"/>
      <c r="B294" s="42" t="n"/>
      <c r="C294" s="48" t="n"/>
      <c r="D294" s="42" t="n"/>
      <c r="E294" s="42" t="n"/>
      <c r="F294" s="42" t="n"/>
      <c r="G294" s="92" t="n"/>
      <c r="H294" s="42" t="n"/>
      <c r="I294" s="93" t="n"/>
      <c r="J294" s="42" t="n"/>
      <c r="K294" s="42" t="n"/>
      <c r="L294" s="92" t="n"/>
      <c r="M294" s="42" t="n"/>
      <c r="N294" s="42" t="n"/>
      <c r="O294" s="42" t="n"/>
      <c r="P294" s="92" t="n"/>
      <c r="Q294" s="42" t="n"/>
      <c r="R294" s="42" t="n"/>
      <c r="S294" s="42" t="n"/>
      <c r="T294" s="92" t="n"/>
      <c r="U294" s="42" t="n"/>
      <c r="V294" s="92" t="n"/>
      <c r="W294" s="42" t="n"/>
      <c r="X294" s="92" t="n"/>
      <c r="Y294" s="42" t="n"/>
      <c r="Z294" s="94" t="n"/>
      <c r="AA294" s="42" t="n"/>
      <c r="AB294" s="92" t="n"/>
      <c r="AC294" s="42" t="n"/>
      <c r="AD294" s="92" t="n"/>
      <c r="AE294" s="42" t="n"/>
      <c r="AF294" s="92" t="n"/>
      <c r="AG294" s="42" t="n"/>
      <c r="AH294" s="92" t="n"/>
      <c r="AI294" s="46" t="n"/>
      <c r="AJ294" s="92" t="n"/>
      <c r="AK294" s="46" t="n"/>
      <c r="AL294" s="92" t="n"/>
      <c r="AM294" s="46" t="n"/>
      <c r="AN294" s="46" t="n"/>
      <c r="AO294" s="92" t="n"/>
      <c r="AP294" s="92" t="n"/>
      <c r="AQ294" s="93" t="n"/>
      <c r="AR294" s="93" t="n"/>
      <c r="AS294" s="93" t="n"/>
      <c r="AT294" s="46" t="n"/>
      <c r="AU294" s="46" t="n"/>
      <c r="AV294" s="46" t="n"/>
      <c r="AW294" s="46" t="n"/>
      <c r="AX294" s="46" t="n"/>
      <c r="AY294" s="46" t="n"/>
      <c r="AZ294" s="92" t="n"/>
      <c r="BA294" s="92" t="n"/>
      <c r="BB294" s="92" t="n"/>
      <c r="BC294" s="92" t="n"/>
      <c r="BD294" s="46" t="n"/>
      <c r="BE294" s="46" t="n"/>
      <c r="BF294" s="93" t="n"/>
      <c r="BG294" s="93" t="n"/>
      <c r="BH294" s="93" t="n"/>
    </row>
    <row r="295">
      <c r="A295" s="91" t="n"/>
      <c r="B295" s="42" t="n"/>
      <c r="C295" s="48" t="n"/>
      <c r="D295" s="42" t="n"/>
      <c r="E295" s="42" t="n"/>
      <c r="F295" s="42" t="n"/>
      <c r="G295" s="92" t="n"/>
      <c r="H295" s="42" t="n"/>
      <c r="I295" s="93" t="n"/>
      <c r="J295" s="42" t="n"/>
      <c r="K295" s="42" t="n"/>
      <c r="L295" s="92" t="n"/>
      <c r="M295" s="42" t="n"/>
      <c r="N295" s="42" t="n"/>
      <c r="O295" s="42" t="n"/>
      <c r="P295" s="92" t="n"/>
      <c r="Q295" s="42" t="n"/>
      <c r="R295" s="42" t="n"/>
      <c r="S295" s="42" t="n"/>
      <c r="T295" s="92" t="n"/>
      <c r="U295" s="42" t="n"/>
      <c r="V295" s="92" t="n"/>
      <c r="W295" s="42" t="n"/>
      <c r="X295" s="92" t="n"/>
      <c r="Y295" s="42" t="n"/>
      <c r="Z295" s="94" t="n"/>
      <c r="AA295" s="42" t="n"/>
      <c r="AB295" s="92" t="n"/>
      <c r="AC295" s="42" t="n"/>
      <c r="AD295" s="92" t="n"/>
      <c r="AE295" s="42" t="n"/>
      <c r="AF295" s="92" t="n"/>
      <c r="AG295" s="42" t="n"/>
      <c r="AH295" s="92" t="n"/>
      <c r="AI295" s="46" t="n"/>
      <c r="AJ295" s="92" t="n"/>
      <c r="AK295" s="46" t="n"/>
      <c r="AL295" s="92" t="n"/>
      <c r="AM295" s="46" t="n"/>
      <c r="AN295" s="46" t="n"/>
      <c r="AO295" s="92" t="n"/>
      <c r="AP295" s="92" t="n"/>
      <c r="AQ295" s="93" t="n"/>
      <c r="AR295" s="93" t="n"/>
      <c r="AS295" s="93" t="n"/>
      <c r="AT295" s="46" t="n"/>
      <c r="AU295" s="46" t="n"/>
      <c r="AV295" s="46" t="n"/>
      <c r="AW295" s="46" t="n"/>
      <c r="AX295" s="46" t="n"/>
      <c r="AY295" s="46" t="n"/>
      <c r="AZ295" s="92" t="n"/>
      <c r="BA295" s="92" t="n"/>
      <c r="BB295" s="92" t="n"/>
      <c r="BC295" s="92" t="n"/>
      <c r="BD295" s="46" t="n"/>
      <c r="BE295" s="46" t="n"/>
      <c r="BF295" s="93" t="n"/>
      <c r="BG295" s="93" t="n"/>
      <c r="BH295" s="93" t="n"/>
    </row>
    <row r="296">
      <c r="A296" s="91" t="n"/>
      <c r="B296" s="42" t="n"/>
      <c r="C296" s="48" t="n"/>
      <c r="D296" s="42" t="n"/>
      <c r="E296" s="42" t="n"/>
      <c r="F296" s="42" t="n"/>
      <c r="G296" s="92" t="n"/>
      <c r="H296" s="42" t="n"/>
      <c r="I296" s="93" t="n"/>
      <c r="J296" s="42" t="n"/>
      <c r="K296" s="42" t="n"/>
      <c r="L296" s="92" t="n"/>
      <c r="M296" s="42" t="n"/>
      <c r="N296" s="42" t="n"/>
      <c r="O296" s="42" t="n"/>
      <c r="P296" s="92" t="n"/>
      <c r="Q296" s="42" t="n"/>
      <c r="R296" s="42" t="n"/>
      <c r="S296" s="42" t="n"/>
      <c r="T296" s="92" t="n"/>
      <c r="U296" s="42" t="n"/>
      <c r="V296" s="92" t="n"/>
      <c r="W296" s="42" t="n"/>
      <c r="X296" s="92" t="n"/>
      <c r="Y296" s="42" t="n"/>
      <c r="Z296" s="94" t="n"/>
      <c r="AA296" s="42" t="n"/>
      <c r="AB296" s="92" t="n"/>
      <c r="AC296" s="42" t="n"/>
      <c r="AD296" s="92" t="n"/>
      <c r="AE296" s="42" t="n"/>
      <c r="AF296" s="92" t="n"/>
      <c r="AG296" s="42" t="n"/>
      <c r="AH296" s="92" t="n"/>
      <c r="AI296" s="46" t="n"/>
      <c r="AJ296" s="92" t="n"/>
      <c r="AK296" s="46" t="n"/>
      <c r="AL296" s="92" t="n"/>
      <c r="AM296" s="46" t="n"/>
      <c r="AN296" s="46" t="n"/>
      <c r="AO296" s="92" t="n"/>
      <c r="AP296" s="92" t="n"/>
      <c r="AQ296" s="93" t="n"/>
      <c r="AR296" s="93" t="n"/>
      <c r="AS296" s="93" t="n"/>
      <c r="AT296" s="46" t="n"/>
      <c r="AU296" s="46" t="n"/>
      <c r="AV296" s="46" t="n"/>
      <c r="AW296" s="46" t="n"/>
      <c r="AX296" s="46" t="n"/>
      <c r="AY296" s="46" t="n"/>
      <c r="AZ296" s="92" t="n"/>
      <c r="BA296" s="92" t="n"/>
      <c r="BB296" s="92" t="n"/>
      <c r="BC296" s="92" t="n"/>
      <c r="BD296" s="46" t="n"/>
      <c r="BE296" s="46" t="n"/>
      <c r="BF296" s="93" t="n"/>
      <c r="BG296" s="93" t="n"/>
      <c r="BH296" s="93" t="n"/>
    </row>
    <row r="297">
      <c r="A297" s="91" t="n"/>
      <c r="B297" s="42" t="n"/>
      <c r="C297" s="48" t="n"/>
      <c r="D297" s="42" t="n"/>
      <c r="E297" s="42" t="n"/>
      <c r="F297" s="42" t="n"/>
      <c r="G297" s="92" t="n"/>
      <c r="H297" s="42" t="n"/>
      <c r="I297" s="93" t="n"/>
      <c r="J297" s="42" t="n"/>
      <c r="K297" s="42" t="n"/>
      <c r="L297" s="92" t="n"/>
      <c r="M297" s="42" t="n"/>
      <c r="N297" s="42" t="n"/>
      <c r="O297" s="42" t="n"/>
      <c r="P297" s="92" t="n"/>
      <c r="Q297" s="42" t="n"/>
      <c r="R297" s="42" t="n"/>
      <c r="S297" s="42" t="n"/>
      <c r="T297" s="92" t="n"/>
      <c r="U297" s="42" t="n"/>
      <c r="V297" s="92" t="n"/>
      <c r="W297" s="42" t="n"/>
      <c r="X297" s="92" t="n"/>
      <c r="Y297" s="42" t="n"/>
      <c r="Z297" s="94" t="n"/>
      <c r="AA297" s="42" t="n"/>
      <c r="AB297" s="92" t="n"/>
      <c r="AC297" s="42" t="n"/>
      <c r="AD297" s="92" t="n"/>
      <c r="AE297" s="42" t="n"/>
      <c r="AF297" s="92" t="n"/>
      <c r="AG297" s="42" t="n"/>
      <c r="AH297" s="92" t="n"/>
      <c r="AI297" s="46" t="n"/>
      <c r="AJ297" s="92" t="n"/>
      <c r="AK297" s="46" t="n"/>
      <c r="AL297" s="92" t="n"/>
      <c r="AM297" s="46" t="n"/>
      <c r="AN297" s="46" t="n"/>
      <c r="AO297" s="92" t="n"/>
      <c r="AP297" s="92" t="n"/>
      <c r="AQ297" s="93" t="n"/>
      <c r="AR297" s="93" t="n"/>
      <c r="AS297" s="93" t="n"/>
      <c r="AT297" s="46" t="n"/>
      <c r="AU297" s="46" t="n"/>
      <c r="AV297" s="46" t="n"/>
      <c r="AW297" s="46" t="n"/>
      <c r="AX297" s="46" t="n"/>
      <c r="AY297" s="46" t="n"/>
      <c r="AZ297" s="92" t="n"/>
      <c r="BA297" s="92" t="n"/>
      <c r="BB297" s="92" t="n"/>
      <c r="BC297" s="92" t="n"/>
      <c r="BD297" s="46" t="n"/>
      <c r="BE297" s="46" t="n"/>
      <c r="BF297" s="93" t="n"/>
      <c r="BG297" s="93" t="n"/>
      <c r="BH297" s="93" t="n"/>
    </row>
    <row r="298">
      <c r="A298" s="91" t="n"/>
      <c r="B298" s="42" t="n"/>
      <c r="C298" s="48" t="n"/>
      <c r="D298" s="42" t="n"/>
      <c r="E298" s="42" t="n"/>
      <c r="F298" s="42" t="n"/>
      <c r="G298" s="92" t="n"/>
      <c r="H298" s="42" t="n"/>
      <c r="I298" s="93" t="n"/>
      <c r="J298" s="42" t="n"/>
      <c r="K298" s="42" t="n"/>
      <c r="L298" s="92" t="n"/>
      <c r="M298" s="42" t="n"/>
      <c r="N298" s="42" t="n"/>
      <c r="O298" s="42" t="n"/>
      <c r="P298" s="92" t="n"/>
      <c r="Q298" s="42" t="n"/>
      <c r="R298" s="42" t="n"/>
      <c r="S298" s="42" t="n"/>
      <c r="T298" s="92" t="n"/>
      <c r="U298" s="42" t="n"/>
      <c r="V298" s="92" t="n"/>
      <c r="W298" s="42" t="n"/>
      <c r="X298" s="92" t="n"/>
      <c r="Y298" s="42" t="n"/>
      <c r="Z298" s="94" t="n"/>
      <c r="AA298" s="42" t="n"/>
      <c r="AB298" s="92" t="n"/>
      <c r="AC298" s="42" t="n"/>
      <c r="AD298" s="92" t="n"/>
      <c r="AE298" s="42" t="n"/>
      <c r="AF298" s="92" t="n"/>
      <c r="AG298" s="42" t="n"/>
      <c r="AH298" s="92" t="n"/>
      <c r="AI298" s="46" t="n"/>
      <c r="AJ298" s="92" t="n"/>
      <c r="AK298" s="46" t="n"/>
      <c r="AL298" s="92" t="n"/>
      <c r="AM298" s="46" t="n"/>
      <c r="AN298" s="46" t="n"/>
      <c r="AO298" s="92" t="n"/>
      <c r="AP298" s="92" t="n"/>
      <c r="AQ298" s="93" t="n"/>
      <c r="AR298" s="93" t="n"/>
      <c r="AS298" s="93" t="n"/>
      <c r="AT298" s="46" t="n"/>
      <c r="AU298" s="46" t="n"/>
      <c r="AV298" s="46" t="n"/>
      <c r="AW298" s="46" t="n"/>
      <c r="AX298" s="46" t="n"/>
      <c r="AY298" s="46" t="n"/>
      <c r="AZ298" s="92" t="n"/>
      <c r="BA298" s="92" t="n"/>
      <c r="BB298" s="92" t="n"/>
      <c r="BC298" s="92" t="n"/>
      <c r="BD298" s="46" t="n"/>
      <c r="BE298" s="46" t="n"/>
      <c r="BF298" s="93" t="n"/>
      <c r="BG298" s="93" t="n"/>
      <c r="BH298" s="93" t="n"/>
    </row>
    <row r="299">
      <c r="A299" s="91" t="n"/>
      <c r="B299" s="42" t="n"/>
      <c r="C299" s="48" t="n"/>
      <c r="D299" s="42" t="n"/>
      <c r="E299" s="42" t="n"/>
      <c r="F299" s="42" t="n"/>
      <c r="G299" s="92" t="n"/>
      <c r="H299" s="42" t="n"/>
      <c r="I299" s="93" t="n"/>
      <c r="J299" s="42" t="n"/>
      <c r="K299" s="42" t="n"/>
      <c r="L299" s="92" t="n"/>
      <c r="M299" s="42" t="n"/>
      <c r="N299" s="42" t="n"/>
      <c r="O299" s="42" t="n"/>
      <c r="P299" s="92" t="n"/>
      <c r="Q299" s="42" t="n"/>
      <c r="R299" s="42" t="n"/>
      <c r="S299" s="42" t="n"/>
      <c r="T299" s="92" t="n"/>
      <c r="U299" s="42" t="n"/>
      <c r="V299" s="92" t="n"/>
      <c r="W299" s="42" t="n"/>
      <c r="X299" s="92" t="n"/>
      <c r="Y299" s="42" t="n"/>
      <c r="Z299" s="94" t="n"/>
      <c r="AA299" s="42" t="n"/>
      <c r="AB299" s="92" t="n"/>
      <c r="AC299" s="42" t="n"/>
      <c r="AD299" s="92" t="n"/>
      <c r="AE299" s="42" t="n"/>
      <c r="AF299" s="92" t="n"/>
      <c r="AG299" s="42" t="n"/>
      <c r="AH299" s="92" t="n"/>
      <c r="AI299" s="46" t="n"/>
      <c r="AJ299" s="92" t="n"/>
      <c r="AK299" s="46" t="n"/>
      <c r="AL299" s="92" t="n"/>
      <c r="AM299" s="46" t="n"/>
      <c r="AN299" s="46" t="n"/>
      <c r="AO299" s="92" t="n"/>
      <c r="AP299" s="92" t="n"/>
      <c r="AQ299" s="93" t="n"/>
      <c r="AR299" s="93" t="n"/>
      <c r="AS299" s="93" t="n"/>
      <c r="AT299" s="46" t="n"/>
      <c r="AU299" s="46" t="n"/>
      <c r="AV299" s="46" t="n"/>
      <c r="AW299" s="46" t="n"/>
      <c r="AX299" s="46" t="n"/>
      <c r="AY299" s="46" t="n"/>
      <c r="AZ299" s="92" t="n"/>
      <c r="BA299" s="92" t="n"/>
      <c r="BB299" s="92" t="n"/>
      <c r="BC299" s="92" t="n"/>
      <c r="BD299" s="46" t="n"/>
      <c r="BE299" s="46" t="n"/>
      <c r="BF299" s="93" t="n"/>
      <c r="BG299" s="93" t="n"/>
      <c r="BH299" s="93" t="n"/>
    </row>
    <row r="300">
      <c r="A300" s="91" t="n"/>
      <c r="B300" s="42" t="n"/>
      <c r="C300" s="48" t="n"/>
      <c r="D300" s="42" t="n"/>
      <c r="E300" s="42" t="n"/>
      <c r="F300" s="42" t="n"/>
      <c r="G300" s="92" t="n"/>
      <c r="H300" s="42" t="n"/>
      <c r="I300" s="93" t="n"/>
      <c r="J300" s="42" t="n"/>
      <c r="K300" s="42" t="n"/>
      <c r="L300" s="92" t="n"/>
      <c r="M300" s="42" t="n"/>
      <c r="N300" s="42" t="n"/>
      <c r="O300" s="42" t="n"/>
      <c r="P300" s="92" t="n"/>
      <c r="Q300" s="42" t="n"/>
      <c r="R300" s="42" t="n"/>
      <c r="S300" s="42" t="n"/>
      <c r="T300" s="92" t="n"/>
      <c r="U300" s="42" t="n"/>
      <c r="V300" s="92" t="n"/>
      <c r="W300" s="42" t="n"/>
      <c r="X300" s="92" t="n"/>
      <c r="Y300" s="42" t="n"/>
      <c r="Z300" s="94" t="n"/>
      <c r="AA300" s="42" t="n"/>
      <c r="AB300" s="92" t="n"/>
      <c r="AC300" s="42" t="n"/>
      <c r="AD300" s="92" t="n"/>
      <c r="AE300" s="42" t="n"/>
      <c r="AF300" s="92" t="n"/>
      <c r="AG300" s="42" t="n"/>
      <c r="AH300" s="92" t="n"/>
      <c r="AI300" s="46" t="n"/>
      <c r="AJ300" s="92" t="n"/>
      <c r="AK300" s="46" t="n"/>
      <c r="AL300" s="92" t="n"/>
      <c r="AM300" s="46" t="n"/>
      <c r="AN300" s="46" t="n"/>
      <c r="AO300" s="92" t="n"/>
      <c r="AP300" s="92" t="n"/>
      <c r="AQ300" s="93" t="n"/>
      <c r="AR300" s="93" t="n"/>
      <c r="AS300" s="93" t="n"/>
      <c r="AT300" s="46" t="n"/>
      <c r="AU300" s="46" t="n"/>
      <c r="AV300" s="46" t="n"/>
      <c r="AW300" s="46" t="n"/>
      <c r="AX300" s="46" t="n"/>
      <c r="AY300" s="46" t="n"/>
      <c r="AZ300" s="92" t="n"/>
      <c r="BA300" s="92" t="n"/>
      <c r="BB300" s="92" t="n"/>
      <c r="BC300" s="92" t="n"/>
      <c r="BD300" s="46" t="n"/>
      <c r="BE300" s="46" t="n"/>
      <c r="BF300" s="93" t="n"/>
      <c r="BG300" s="93" t="n"/>
      <c r="BH300" s="93" t="n"/>
    </row>
    <row r="301">
      <c r="A301" s="91" t="n"/>
      <c r="B301" s="42" t="n"/>
      <c r="C301" s="48" t="n"/>
      <c r="D301" s="42" t="n"/>
      <c r="E301" s="42" t="n"/>
      <c r="F301" s="42" t="n"/>
      <c r="G301" s="92" t="n"/>
      <c r="H301" s="42" t="n"/>
      <c r="I301" s="93" t="n"/>
      <c r="J301" s="42" t="n"/>
      <c r="K301" s="42" t="n"/>
      <c r="L301" s="92" t="n"/>
      <c r="M301" s="42" t="n"/>
      <c r="N301" s="42" t="n"/>
      <c r="O301" s="42" t="n"/>
      <c r="P301" s="92" t="n"/>
      <c r="Q301" s="42" t="n"/>
      <c r="R301" s="42" t="n"/>
      <c r="S301" s="42" t="n"/>
      <c r="T301" s="92" t="n"/>
      <c r="U301" s="42" t="n"/>
      <c r="V301" s="92" t="n"/>
      <c r="W301" s="42" t="n"/>
      <c r="X301" s="92" t="n"/>
      <c r="Y301" s="42" t="n"/>
      <c r="Z301" s="94" t="n"/>
      <c r="AA301" s="42" t="n"/>
      <c r="AB301" s="92" t="n"/>
      <c r="AC301" s="42" t="n"/>
      <c r="AD301" s="92" t="n"/>
      <c r="AE301" s="42" t="n"/>
      <c r="AF301" s="92" t="n"/>
      <c r="AG301" s="42" t="n"/>
      <c r="AH301" s="92" t="n"/>
      <c r="AI301" s="46" t="n"/>
      <c r="AJ301" s="92" t="n"/>
      <c r="AK301" s="46" t="n"/>
      <c r="AL301" s="92" t="n"/>
      <c r="AM301" s="46" t="n"/>
      <c r="AN301" s="46" t="n"/>
      <c r="AO301" s="92" t="n"/>
      <c r="AP301" s="92" t="n"/>
      <c r="AQ301" s="93" t="n"/>
      <c r="AR301" s="93" t="n"/>
      <c r="AS301" s="93" t="n"/>
      <c r="AT301" s="46" t="n"/>
      <c r="AU301" s="46" t="n"/>
      <c r="AV301" s="46" t="n"/>
      <c r="AW301" s="46" t="n"/>
      <c r="AX301" s="46" t="n"/>
      <c r="AY301" s="46" t="n"/>
      <c r="AZ301" s="92" t="n"/>
      <c r="BA301" s="92" t="n"/>
      <c r="BB301" s="92" t="n"/>
      <c r="BC301" s="92" t="n"/>
      <c r="BD301" s="46" t="n"/>
      <c r="BE301" s="46" t="n"/>
      <c r="BF301" s="93" t="n"/>
      <c r="BG301" s="93" t="n"/>
      <c r="BH301" s="93" t="n"/>
    </row>
    <row r="302">
      <c r="A302" s="91" t="n"/>
      <c r="B302" s="42" t="n"/>
      <c r="C302" s="48" t="n"/>
      <c r="D302" s="42" t="n"/>
      <c r="E302" s="42" t="n"/>
      <c r="F302" s="42" t="n"/>
      <c r="G302" s="92" t="n"/>
      <c r="H302" s="42" t="n"/>
      <c r="I302" s="93" t="n"/>
      <c r="J302" s="42" t="n"/>
      <c r="K302" s="42" t="n"/>
      <c r="L302" s="92" t="n"/>
      <c r="M302" s="42" t="n"/>
      <c r="N302" s="42" t="n"/>
      <c r="O302" s="42" t="n"/>
      <c r="P302" s="92" t="n"/>
      <c r="Q302" s="42" t="n"/>
      <c r="R302" s="42" t="n"/>
      <c r="S302" s="42" t="n"/>
      <c r="T302" s="92" t="n"/>
      <c r="U302" s="42" t="n"/>
      <c r="V302" s="92" t="n"/>
      <c r="W302" s="42" t="n"/>
      <c r="X302" s="92" t="n"/>
      <c r="Y302" s="42" t="n"/>
      <c r="Z302" s="94" t="n"/>
      <c r="AA302" s="42" t="n"/>
      <c r="AB302" s="92" t="n"/>
      <c r="AC302" s="42" t="n"/>
      <c r="AD302" s="92" t="n"/>
      <c r="AE302" s="42" t="n"/>
      <c r="AF302" s="92" t="n"/>
      <c r="AG302" s="42" t="n"/>
      <c r="AH302" s="92" t="n"/>
      <c r="AI302" s="46" t="n"/>
      <c r="AJ302" s="92" t="n"/>
      <c r="AK302" s="46" t="n"/>
      <c r="AL302" s="92" t="n"/>
      <c r="AM302" s="46" t="n"/>
      <c r="AN302" s="46" t="n"/>
      <c r="AO302" s="92" t="n"/>
      <c r="AP302" s="92" t="n"/>
      <c r="AQ302" s="93" t="n"/>
      <c r="AR302" s="93" t="n"/>
      <c r="AS302" s="93" t="n"/>
      <c r="AT302" s="46" t="n"/>
      <c r="AU302" s="46" t="n"/>
      <c r="AV302" s="46" t="n"/>
      <c r="AW302" s="46" t="n"/>
      <c r="AX302" s="46" t="n"/>
      <c r="AY302" s="46" t="n"/>
      <c r="AZ302" s="92" t="n"/>
      <c r="BA302" s="92" t="n"/>
      <c r="BB302" s="92" t="n"/>
      <c r="BC302" s="92" t="n"/>
      <c r="BD302" s="46" t="n"/>
      <c r="BE302" s="46" t="n"/>
      <c r="BF302" s="93" t="n"/>
      <c r="BG302" s="93" t="n"/>
      <c r="BH302" s="93" t="n"/>
    </row>
    <row r="303">
      <c r="A303" s="91" t="n"/>
      <c r="B303" s="42" t="n"/>
      <c r="C303" s="48" t="n"/>
      <c r="D303" s="42" t="n"/>
      <c r="E303" s="42" t="n"/>
      <c r="F303" s="42" t="n"/>
      <c r="G303" s="92" t="n"/>
      <c r="H303" s="42" t="n"/>
      <c r="I303" s="93" t="n"/>
      <c r="J303" s="42" t="n"/>
      <c r="K303" s="42" t="n"/>
      <c r="L303" s="92" t="n"/>
      <c r="M303" s="42" t="n"/>
      <c r="N303" s="42" t="n"/>
      <c r="O303" s="42" t="n"/>
      <c r="P303" s="92" t="n"/>
      <c r="Q303" s="42" t="n"/>
      <c r="R303" s="42" t="n"/>
      <c r="S303" s="42" t="n"/>
      <c r="T303" s="92" t="n"/>
      <c r="U303" s="42" t="n"/>
      <c r="V303" s="92" t="n"/>
      <c r="W303" s="42" t="n"/>
      <c r="X303" s="92" t="n"/>
      <c r="Y303" s="42" t="n"/>
      <c r="Z303" s="94" t="n"/>
      <c r="AA303" s="42" t="n"/>
      <c r="AB303" s="92" t="n"/>
      <c r="AC303" s="42" t="n"/>
      <c r="AD303" s="92" t="n"/>
      <c r="AE303" s="42" t="n"/>
      <c r="AF303" s="92" t="n"/>
      <c r="AG303" s="42" t="n"/>
      <c r="AH303" s="92" t="n"/>
      <c r="AI303" s="46" t="n"/>
      <c r="AJ303" s="92" t="n"/>
      <c r="AK303" s="46" t="n"/>
      <c r="AL303" s="92" t="n"/>
      <c r="AM303" s="46" t="n"/>
      <c r="AN303" s="46" t="n"/>
      <c r="AO303" s="92" t="n"/>
      <c r="AP303" s="92" t="n"/>
      <c r="AQ303" s="93" t="n"/>
      <c r="AR303" s="93" t="n"/>
      <c r="AS303" s="93" t="n"/>
      <c r="AT303" s="46" t="n"/>
      <c r="AU303" s="46" t="n"/>
      <c r="AV303" s="46" t="n"/>
      <c r="AW303" s="46" t="n"/>
      <c r="AX303" s="46" t="n"/>
      <c r="AY303" s="46" t="n"/>
      <c r="AZ303" s="92" t="n"/>
      <c r="BA303" s="92" t="n"/>
      <c r="BB303" s="92" t="n"/>
      <c r="BC303" s="92" t="n"/>
      <c r="BD303" s="46" t="n"/>
      <c r="BE303" s="46" t="n"/>
      <c r="BF303" s="93" t="n"/>
      <c r="BG303" s="93" t="n"/>
      <c r="BH303" s="93" t="n"/>
    </row>
    <row r="304">
      <c r="A304" s="91" t="n"/>
      <c r="B304" s="42" t="n"/>
      <c r="C304" s="48" t="n"/>
      <c r="D304" s="42" t="n"/>
      <c r="E304" s="42" t="n"/>
      <c r="F304" s="42" t="n"/>
      <c r="G304" s="92" t="n"/>
      <c r="H304" s="42" t="n"/>
      <c r="I304" s="93" t="n"/>
      <c r="J304" s="42" t="n"/>
      <c r="K304" s="42" t="n"/>
      <c r="L304" s="92" t="n"/>
      <c r="M304" s="42" t="n"/>
      <c r="N304" s="42" t="n"/>
      <c r="O304" s="42" t="n"/>
      <c r="P304" s="92" t="n"/>
      <c r="Q304" s="42" t="n"/>
      <c r="R304" s="42" t="n"/>
      <c r="S304" s="42" t="n"/>
      <c r="T304" s="92" t="n"/>
      <c r="U304" s="42" t="n"/>
      <c r="V304" s="92" t="n"/>
      <c r="W304" s="42" t="n"/>
      <c r="X304" s="92" t="n"/>
      <c r="Y304" s="42" t="n"/>
      <c r="Z304" s="94" t="n"/>
      <c r="AA304" s="42" t="n"/>
      <c r="AB304" s="92" t="n"/>
      <c r="AC304" s="42" t="n"/>
      <c r="AD304" s="92" t="n"/>
      <c r="AE304" s="42" t="n"/>
      <c r="AF304" s="92" t="n"/>
      <c r="AG304" s="42" t="n"/>
      <c r="AH304" s="92" t="n"/>
      <c r="AI304" s="46" t="n"/>
      <c r="AJ304" s="92" t="n"/>
      <c r="AK304" s="46" t="n"/>
      <c r="AL304" s="92" t="n"/>
      <c r="AM304" s="46" t="n"/>
      <c r="AN304" s="46" t="n"/>
      <c r="AO304" s="92" t="n"/>
      <c r="AP304" s="92" t="n"/>
      <c r="AQ304" s="93" t="n"/>
      <c r="AR304" s="93" t="n"/>
      <c r="AS304" s="93" t="n"/>
      <c r="AT304" s="46" t="n"/>
      <c r="AU304" s="46" t="n"/>
      <c r="AV304" s="46" t="n"/>
      <c r="AW304" s="46" t="n"/>
      <c r="AX304" s="46" t="n"/>
      <c r="AY304" s="46" t="n"/>
      <c r="AZ304" s="92" t="n"/>
      <c r="BA304" s="92" t="n"/>
      <c r="BB304" s="92" t="n"/>
      <c r="BC304" s="92" t="n"/>
      <c r="BD304" s="46" t="n"/>
      <c r="BE304" s="46" t="n"/>
      <c r="BF304" s="93" t="n"/>
      <c r="BG304" s="93" t="n"/>
      <c r="BH304" s="93" t="n"/>
    </row>
    <row r="305">
      <c r="A305" s="91" t="n"/>
      <c r="B305" s="42" t="n"/>
      <c r="C305" s="48" t="n"/>
      <c r="D305" s="42" t="n"/>
      <c r="E305" s="42" t="n"/>
      <c r="F305" s="42" t="n"/>
      <c r="G305" s="92" t="n"/>
      <c r="H305" s="42" t="n"/>
      <c r="I305" s="93" t="n"/>
      <c r="J305" s="42" t="n"/>
      <c r="K305" s="42" t="n"/>
      <c r="L305" s="92" t="n"/>
      <c r="M305" s="42" t="n"/>
      <c r="N305" s="42" t="n"/>
      <c r="O305" s="42" t="n"/>
      <c r="P305" s="92" t="n"/>
      <c r="Q305" s="42" t="n"/>
      <c r="R305" s="42" t="n"/>
      <c r="S305" s="42" t="n"/>
      <c r="T305" s="92" t="n"/>
      <c r="U305" s="42" t="n"/>
      <c r="V305" s="92" t="n"/>
      <c r="W305" s="42" t="n"/>
      <c r="X305" s="92" t="n"/>
      <c r="Y305" s="42" t="n"/>
      <c r="Z305" s="94" t="n"/>
      <c r="AA305" s="42" t="n"/>
      <c r="AB305" s="92" t="n"/>
      <c r="AC305" s="42" t="n"/>
      <c r="AD305" s="92" t="n"/>
      <c r="AE305" s="42" t="n"/>
      <c r="AF305" s="92" t="n"/>
      <c r="AG305" s="42" t="n"/>
      <c r="AH305" s="92" t="n"/>
      <c r="AI305" s="46" t="n"/>
      <c r="AJ305" s="92" t="n"/>
      <c r="AK305" s="46" t="n"/>
      <c r="AL305" s="92" t="n"/>
      <c r="AM305" s="46" t="n"/>
      <c r="AN305" s="46" t="n"/>
      <c r="AO305" s="92" t="n"/>
      <c r="AP305" s="92" t="n"/>
      <c r="AQ305" s="93" t="n"/>
      <c r="AR305" s="93" t="n"/>
      <c r="AS305" s="93" t="n"/>
      <c r="AT305" s="46" t="n"/>
      <c r="AU305" s="46" t="n"/>
      <c r="AV305" s="46" t="n"/>
      <c r="AW305" s="46" t="n"/>
      <c r="AX305" s="46" t="n"/>
      <c r="AY305" s="46" t="n"/>
      <c r="AZ305" s="92" t="n"/>
      <c r="BA305" s="92" t="n"/>
      <c r="BB305" s="92" t="n"/>
      <c r="BC305" s="92" t="n"/>
      <c r="BD305" s="46" t="n"/>
      <c r="BE305" s="46" t="n"/>
      <c r="BF305" s="93" t="n"/>
      <c r="BG305" s="93" t="n"/>
      <c r="BH305" s="93" t="n"/>
    </row>
    <row r="306">
      <c r="A306" s="91" t="n"/>
      <c r="B306" s="42" t="n"/>
      <c r="C306" s="48" t="n"/>
      <c r="D306" s="42" t="n"/>
      <c r="E306" s="42" t="n"/>
      <c r="F306" s="42" t="n"/>
      <c r="G306" s="92" t="n"/>
      <c r="H306" s="42" t="n"/>
      <c r="I306" s="93" t="n"/>
      <c r="J306" s="42" t="n"/>
      <c r="K306" s="42" t="n"/>
      <c r="L306" s="92" t="n"/>
      <c r="M306" s="42" t="n"/>
      <c r="N306" s="42" t="n"/>
      <c r="O306" s="42" t="n"/>
      <c r="P306" s="92" t="n"/>
      <c r="Q306" s="42" t="n"/>
      <c r="R306" s="42" t="n"/>
      <c r="S306" s="42" t="n"/>
      <c r="T306" s="92" t="n"/>
      <c r="U306" s="42" t="n"/>
      <c r="V306" s="92" t="n"/>
      <c r="W306" s="42" t="n"/>
      <c r="X306" s="92" t="n"/>
      <c r="Y306" s="42" t="n"/>
      <c r="Z306" s="94" t="n"/>
      <c r="AA306" s="42" t="n"/>
      <c r="AB306" s="92" t="n"/>
      <c r="AC306" s="42" t="n"/>
      <c r="AD306" s="92" t="n"/>
      <c r="AE306" s="42" t="n"/>
      <c r="AF306" s="92" t="n"/>
      <c r="AG306" s="42" t="n"/>
      <c r="AH306" s="92" t="n"/>
      <c r="AI306" s="46" t="n"/>
      <c r="AJ306" s="92" t="n"/>
      <c r="AK306" s="46" t="n"/>
      <c r="AL306" s="92" t="n"/>
      <c r="AM306" s="46" t="n"/>
      <c r="AN306" s="46" t="n"/>
      <c r="AO306" s="92" t="n"/>
      <c r="AP306" s="92" t="n"/>
      <c r="AQ306" s="93" t="n"/>
      <c r="AR306" s="93" t="n"/>
      <c r="AS306" s="93" t="n"/>
      <c r="AT306" s="46" t="n"/>
      <c r="AU306" s="46" t="n"/>
      <c r="AV306" s="46" t="n"/>
      <c r="AW306" s="46" t="n"/>
      <c r="AX306" s="46" t="n"/>
      <c r="AY306" s="46" t="n"/>
      <c r="AZ306" s="92" t="n"/>
      <c r="BA306" s="92" t="n"/>
      <c r="BB306" s="92" t="n"/>
      <c r="BC306" s="92" t="n"/>
      <c r="BD306" s="46" t="n"/>
      <c r="BE306" s="46" t="n"/>
      <c r="BF306" s="93" t="n"/>
      <c r="BG306" s="93" t="n"/>
      <c r="BH306" s="93" t="n"/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0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231405</v>
      </c>
      <c r="G3" s="85" t="n">
        <v>0.7896272384800175</v>
      </c>
      <c r="H3" s="84" t="n">
        <v>118129</v>
      </c>
      <c r="I3" s="86" t="n">
        <v>0.4030936066826818</v>
      </c>
      <c r="J3" s="84" t="n">
        <v>226966</v>
      </c>
      <c r="K3" s="84" t="n">
        <v>219036</v>
      </c>
      <c r="L3" s="85" t="n">
        <v>0.965</v>
      </c>
      <c r="M3" s="84" t="n">
        <v>779869</v>
      </c>
      <c r="N3" s="84" t="n">
        <v>722018</v>
      </c>
      <c r="O3" s="84" t="n">
        <v>759977</v>
      </c>
      <c r="P3" s="85" t="n">
        <v>0.9744931520550246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36583</v>
      </c>
      <c r="X3" s="85" t="n">
        <v>0.1248327964621096</v>
      </c>
      <c r="Y3" s="84" t="n">
        <v>116866</v>
      </c>
      <c r="Z3" s="87" t="n">
        <v>0.3987838501856301</v>
      </c>
      <c r="AA3" s="84" t="n">
        <v>5217</v>
      </c>
      <c r="AB3" s="85" t="n">
        <v>0.0178020583096746</v>
      </c>
      <c r="AC3" s="84" t="n">
        <v>36856</v>
      </c>
      <c r="AD3" s="85" t="n">
        <v>0.125764359030356</v>
      </c>
      <c r="AE3" s="84" t="n">
        <v>3286</v>
      </c>
      <c r="AF3" s="85" t="n">
        <v>0.0891578033427393</v>
      </c>
      <c r="AG3" s="84" t="n">
        <v>20880</v>
      </c>
      <c r="AH3" s="85" t="n">
        <v>0.5665291947037118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0.9599262304529911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0.9817987152034261</v>
      </c>
      <c r="BG3" s="86" t="n">
        <v>0.9698630136986301</v>
      </c>
      <c r="BH3" s="86" t="n">
        <v>0.9787910922587487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153</v>
      </c>
      <c r="F5" s="84" t="n">
        <v>129</v>
      </c>
      <c r="G5" s="85" t="n">
        <v>0.8431372549019608</v>
      </c>
      <c r="H5" s="84" t="n">
        <v>61</v>
      </c>
      <c r="I5" s="86" t="n">
        <v>0.3986928104575164</v>
      </c>
      <c r="J5" s="84" t="n">
        <v>77</v>
      </c>
      <c r="K5" s="84" t="n">
        <v>72</v>
      </c>
      <c r="L5" s="85" t="n">
        <v>0.9350000000000001</v>
      </c>
      <c r="M5" s="84" t="n">
        <v>111</v>
      </c>
      <c r="N5" s="84" t="n">
        <v>0</v>
      </c>
      <c r="O5" s="84" t="n">
        <v>106</v>
      </c>
      <c r="P5" s="85" t="n">
        <v>0.954954954954955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0.09803921568627451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15813</v>
      </c>
      <c r="F6" s="84" t="n">
        <v>9934</v>
      </c>
      <c r="G6" s="85" t="n">
        <v>0.6282172895718713</v>
      </c>
      <c r="H6" s="84" t="n">
        <v>3442</v>
      </c>
      <c r="I6" s="86" t="n">
        <v>0.217669006513628</v>
      </c>
      <c r="J6" s="84" t="n">
        <v>7960</v>
      </c>
      <c r="K6" s="84" t="n">
        <v>7758</v>
      </c>
      <c r="L6" s="85" t="n">
        <v>0.975</v>
      </c>
      <c r="M6" s="84" t="n">
        <v>9033</v>
      </c>
      <c r="N6" s="84" t="n">
        <v>0</v>
      </c>
      <c r="O6" s="84" t="n">
        <v>8691</v>
      </c>
      <c r="P6" s="85" t="n">
        <v>0.9621388243108602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1023</v>
      </c>
      <c r="X6" s="85" t="n">
        <v>0.06469360652627584</v>
      </c>
      <c r="Y6" s="84" t="n">
        <v>818</v>
      </c>
      <c r="Z6" s="87" t="n">
        <v>0.05172958957819516</v>
      </c>
      <c r="AA6" s="84" t="n">
        <v>2</v>
      </c>
      <c r="AB6" s="85" t="n">
        <v>0.0001264782141276165</v>
      </c>
      <c r="AC6" s="84" t="n">
        <v>1024</v>
      </c>
      <c r="AD6" s="85" t="n">
        <v>0.06475684563333965</v>
      </c>
      <c r="AE6" s="84" t="n">
        <v>35</v>
      </c>
      <c r="AF6" s="85" t="n">
        <v>0.0341796875</v>
      </c>
      <c r="AG6" s="84" t="n">
        <v>607</v>
      </c>
      <c r="AH6" s="85" t="n">
        <v>0.5927734375</v>
      </c>
      <c r="AI6" s="88" t="n">
        <v>924</v>
      </c>
      <c r="AJ6" s="85" t="n">
        <v>0.05843293492695883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0.04799848226143047</v>
      </c>
      <c r="AP6" s="85" t="n">
        <v>0.7412109375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0.01201543034212357</v>
      </c>
      <c r="BA6" s="85" t="n">
        <v>0.01365964712578258</v>
      </c>
      <c r="BB6" s="85" t="n">
        <v>0.007335736419401758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584</v>
      </c>
      <c r="F7" s="84" t="n">
        <v>450</v>
      </c>
      <c r="G7" s="85" t="n">
        <v>0.7705479452054794</v>
      </c>
      <c r="H7" s="84" t="n">
        <v>99</v>
      </c>
      <c r="I7" s="86" t="n">
        <v>0.1695205479452055</v>
      </c>
      <c r="J7" s="84" t="n">
        <v>82</v>
      </c>
      <c r="K7" s="84" t="n">
        <v>80</v>
      </c>
      <c r="L7" s="85" t="n">
        <v>0.976</v>
      </c>
      <c r="M7" s="84" t="n">
        <v>117</v>
      </c>
      <c r="N7" s="84" t="n">
        <v>0</v>
      </c>
      <c r="O7" s="84" t="n">
        <v>115</v>
      </c>
      <c r="P7" s="85" t="n">
        <v>0.9829059829059829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30</v>
      </c>
      <c r="AD7" s="85" t="n">
        <v>0.05136986301369863</v>
      </c>
      <c r="AE7" s="84" t="n">
        <v>2</v>
      </c>
      <c r="AF7" s="85" t="n">
        <v>0.06666666666666667</v>
      </c>
      <c r="AG7" s="84" t="n">
        <v>23</v>
      </c>
      <c r="AH7" s="85" t="n">
        <v>0.7666666666666667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163</v>
      </c>
      <c r="F8" s="84" t="n">
        <v>149</v>
      </c>
      <c r="G8" s="85" t="n">
        <v>0.9141104294478528</v>
      </c>
      <c r="H8" s="84" t="n">
        <v>66</v>
      </c>
      <c r="I8" s="86" t="n">
        <v>0.4049079754601227</v>
      </c>
      <c r="J8" s="84" t="n">
        <v>51</v>
      </c>
      <c r="K8" s="84" t="n">
        <v>47</v>
      </c>
      <c r="L8" s="85" t="n">
        <v>0.922</v>
      </c>
      <c r="M8" s="84" t="n">
        <v>98</v>
      </c>
      <c r="N8" s="84" t="n">
        <v>0</v>
      </c>
      <c r="O8" s="84" t="n">
        <v>93</v>
      </c>
      <c r="P8" s="85" t="n">
        <v>0.9489795918367347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0.09815950920245399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inlineStr">
        <is>
          <t>2026款探陆</t>
        </is>
      </c>
      <c r="E9" s="84" t="n">
        <v>2</v>
      </c>
      <c r="F9" s="84" t="n">
        <v>2</v>
      </c>
      <c r="G9" s="85" t="n">
        <v>1</v>
      </c>
      <c r="H9" s="84" t="n">
        <v>0</v>
      </c>
      <c r="I9" s="86" t="n">
        <v>0</v>
      </c>
      <c r="J9" s="84" t="n">
        <v>1</v>
      </c>
      <c r="K9" s="84" t="n">
        <v>1</v>
      </c>
      <c r="L9" s="85" t="n">
        <v>1</v>
      </c>
      <c r="M9" s="84" t="n">
        <v>1</v>
      </c>
      <c r="N9" s="84" t="n">
        <v>0</v>
      </c>
      <c r="O9" s="84" t="n">
        <v>1</v>
      </c>
      <c r="P9" s="85" t="n">
        <v>1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N6</t>
        </is>
      </c>
      <c r="E10" s="84" t="n">
        <v>124</v>
      </c>
      <c r="F10" s="84" t="n">
        <v>107</v>
      </c>
      <c r="G10" s="85" t="n">
        <v>0.8629032258064516</v>
      </c>
      <c r="H10" s="84" t="n">
        <v>55</v>
      </c>
      <c r="I10" s="86" t="n">
        <v>0.4435483870967742</v>
      </c>
      <c r="J10" s="84" t="n">
        <v>118</v>
      </c>
      <c r="K10" s="84" t="n">
        <v>118</v>
      </c>
      <c r="L10" s="85" t="n">
        <v>1</v>
      </c>
      <c r="M10" s="84" t="n">
        <v>154</v>
      </c>
      <c r="N10" s="84" t="n">
        <v>0</v>
      </c>
      <c r="O10" s="84" t="n">
        <v>150</v>
      </c>
      <c r="P10" s="85" t="n">
        <v>0.974025974025974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16</v>
      </c>
      <c r="AD10" s="85" t="n">
        <v>0.1290322580645161</v>
      </c>
      <c r="AE10" s="84" t="n">
        <v>0</v>
      </c>
      <c r="AF10" s="85" t="n">
        <v>0</v>
      </c>
      <c r="AG10" s="84" t="n">
        <v>13</v>
      </c>
      <c r="AH10" s="85" t="n">
        <v>0.8125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N7</t>
        </is>
      </c>
      <c r="E11" s="84" t="n">
        <v>15108</v>
      </c>
      <c r="F11" s="84" t="n">
        <v>10081</v>
      </c>
      <c r="G11" s="85" t="n">
        <v>0.6672623775483187</v>
      </c>
      <c r="H11" s="84" t="n">
        <v>3659</v>
      </c>
      <c r="I11" s="86" t="n">
        <v>0.2421895684405613</v>
      </c>
      <c r="J11" s="84" t="n">
        <v>15037</v>
      </c>
      <c r="K11" s="84" t="n">
        <v>14722</v>
      </c>
      <c r="L11" s="85" t="n">
        <v>0.979</v>
      </c>
      <c r="M11" s="84" t="n">
        <v>16268</v>
      </c>
      <c r="N11" s="84" t="n">
        <v>0</v>
      </c>
      <c r="O11" s="84" t="n">
        <v>15838</v>
      </c>
      <c r="P11" s="85" t="n">
        <v>0.9735677403491517</v>
      </c>
      <c r="Q11" s="84" t="n">
        <v>18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1263</v>
      </c>
      <c r="X11" s="85" t="n">
        <v>0.08359809372517871</v>
      </c>
      <c r="Y11" s="84" t="n">
        <v>841</v>
      </c>
      <c r="Z11" s="87" t="n">
        <v>0.05566587238549113</v>
      </c>
      <c r="AA11" s="84" t="n">
        <v>2</v>
      </c>
      <c r="AB11" s="85" t="n">
        <v>0.00013238019592269</v>
      </c>
      <c r="AC11" s="84" t="n">
        <v>1090</v>
      </c>
      <c r="AD11" s="85" t="n">
        <v>0.07214720677786603</v>
      </c>
      <c r="AE11" s="84" t="n">
        <v>36</v>
      </c>
      <c r="AF11" s="85" t="n">
        <v>0.03302752293577982</v>
      </c>
      <c r="AG11" s="84" t="n">
        <v>591</v>
      </c>
      <c r="AH11" s="85" t="n">
        <v>0.5422018348623853</v>
      </c>
      <c r="AI11" s="88" t="n">
        <v>999</v>
      </c>
      <c r="AJ11" s="85" t="n">
        <v>0.06612390786338364</v>
      </c>
      <c r="AK11" s="88" t="n">
        <v>17</v>
      </c>
      <c r="AL11" s="85" t="n">
        <v>0.7747747747747747</v>
      </c>
      <c r="AM11" s="88" t="n">
        <v>972</v>
      </c>
      <c r="AN11" s="88" t="n">
        <v>774</v>
      </c>
      <c r="AO11" s="85" t="n">
        <v>0.05123113582208102</v>
      </c>
      <c r="AP11" s="85" t="n">
        <v>0.710091743119266</v>
      </c>
      <c r="AQ11" s="86" t="n">
        <v>0</v>
      </c>
      <c r="AR11" s="86" t="n">
        <v>0.0372983870967742</v>
      </c>
      <c r="AS11" s="86" t="n">
        <v>0.0372983870967742</v>
      </c>
      <c r="AT11" s="88" t="n">
        <v>0</v>
      </c>
      <c r="AU11" s="88" t="n">
        <v>0</v>
      </c>
      <c r="AV11" s="88" t="n">
        <v>226</v>
      </c>
      <c r="AW11" s="88" t="n">
        <v>175</v>
      </c>
      <c r="AX11" s="88" t="n">
        <v>176</v>
      </c>
      <c r="AY11" s="88" t="n">
        <v>87</v>
      </c>
      <c r="AZ11" s="85" t="n">
        <v>0.01158326714323537</v>
      </c>
      <c r="BA11" s="85" t="n">
        <v>0.01164945724119672</v>
      </c>
      <c r="BB11" s="85" t="n">
        <v>0.005758538522637013</v>
      </c>
      <c r="BC11" s="85" t="n">
        <v>0.227390180878553</v>
      </c>
      <c r="BD11" s="88" t="n">
        <v>0</v>
      </c>
      <c r="BE11" s="88" t="n">
        <v>0</v>
      </c>
      <c r="BF11" s="86" t="n">
        <v>1</v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NX8</t>
        </is>
      </c>
      <c r="E12" s="84" t="n">
        <v>430</v>
      </c>
      <c r="F12" s="84" t="n">
        <v>348</v>
      </c>
      <c r="G12" s="85" t="n">
        <v>0.8093023255813954</v>
      </c>
      <c r="H12" s="84" t="n">
        <v>109</v>
      </c>
      <c r="I12" s="86" t="n">
        <v>0.2534883720930233</v>
      </c>
      <c r="J12" s="84" t="n">
        <v>155</v>
      </c>
      <c r="K12" s="84" t="n">
        <v>153</v>
      </c>
      <c r="L12" s="85" t="n">
        <v>0.987</v>
      </c>
      <c r="M12" s="84" t="n">
        <v>175</v>
      </c>
      <c r="N12" s="84" t="n">
        <v>0</v>
      </c>
      <c r="O12" s="84" t="n">
        <v>171</v>
      </c>
      <c r="P12" s="85" t="n">
        <v>0.9771428571428571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32</v>
      </c>
      <c r="AD12" s="85" t="n">
        <v>0.07441860465116279</v>
      </c>
      <c r="AE12" s="84" t="n">
        <v>4</v>
      </c>
      <c r="AF12" s="85" t="n">
        <v>0.125</v>
      </c>
      <c r="AG12" s="84" t="n">
        <v>24</v>
      </c>
      <c r="AH12" s="85" t="n">
        <v>0.75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/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天籁·鸿蒙座舱</t>
        </is>
      </c>
      <c r="E13" s="84" t="n">
        <v>154</v>
      </c>
      <c r="F13" s="84" t="n">
        <v>139</v>
      </c>
      <c r="G13" s="85" t="n">
        <v>0.9025974025974026</v>
      </c>
      <c r="H13" s="84" t="n">
        <v>66</v>
      </c>
      <c r="I13" s="86" t="n">
        <v>0.4285714285714285</v>
      </c>
      <c r="J13" s="84" t="n">
        <v>67</v>
      </c>
      <c r="K13" s="84" t="n">
        <v>64</v>
      </c>
      <c r="L13" s="85" t="n">
        <v>0.955</v>
      </c>
      <c r="M13" s="84" t="n">
        <v>111</v>
      </c>
      <c r="N13" s="84" t="n">
        <v>0</v>
      </c>
      <c r="O13" s="84" t="n">
        <v>108</v>
      </c>
      <c r="P13" s="85" t="n">
        <v>0.972972972972973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21</v>
      </c>
      <c r="AD13" s="85" t="n">
        <v>0.1363636363636364</v>
      </c>
      <c r="AE13" s="84" t="n">
        <v>2</v>
      </c>
      <c r="AF13" s="85" t="n">
        <v>0.09523809523809523</v>
      </c>
      <c r="AG13" s="84" t="n">
        <v>14</v>
      </c>
      <c r="AH13" s="85" t="n">
        <v>0.6666666666666666</v>
      </c>
      <c r="AI13" s="88" t="n">
        <v>1</v>
      </c>
      <c r="AJ13" s="85" t="n">
        <v>0.006493506493506494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45933</v>
      </c>
      <c r="D14" s="84" t="inlineStr">
        <is>
          <t>2026款探陆</t>
        </is>
      </c>
      <c r="E14" s="84" t="n">
        <v>2</v>
      </c>
      <c r="F14" s="84" t="n">
        <v>2</v>
      </c>
      <c r="G14" s="85" t="n">
        <v>1</v>
      </c>
      <c r="H14" s="84" t="n">
        <v>1</v>
      </c>
      <c r="I14" s="86" t="n">
        <v>0.5</v>
      </c>
      <c r="J14" s="84" t="n">
        <v>0</v>
      </c>
      <c r="K14" s="84" t="n">
        <v>0</v>
      </c>
      <c r="L14" s="85" t="n">
        <v>0</v>
      </c>
      <c r="M14" s="84" t="n">
        <v>0</v>
      </c>
      <c r="N14" s="84" t="n">
        <v>0</v>
      </c>
      <c r="O14" s="84" t="n">
        <v>0</v>
      </c>
      <c r="P14" s="85" t="n">
        <v>0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0</v>
      </c>
      <c r="AD14" s="85" t="n">
        <v>0</v>
      </c>
      <c r="AE14" s="84" t="n">
        <v>0</v>
      </c>
      <c r="AF14" s="85" t="n">
        <v>0</v>
      </c>
      <c r="AG14" s="84" t="n">
        <v>0</v>
      </c>
      <c r="AH14" s="85" t="n">
        <v>0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inlineStr">
        <is>
          <t>0.0%</t>
        </is>
      </c>
      <c r="AS14" s="86" t="inlineStr">
        <is>
          <t>0.0%</t>
        </is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inlineStr">
        <is>
          <t>N6</t>
        </is>
      </c>
      <c r="E15" s="84" t="n">
        <v>126</v>
      </c>
      <c r="F15" s="84" t="n">
        <v>102</v>
      </c>
      <c r="G15" s="85" t="n">
        <v>0.8095238095238095</v>
      </c>
      <c r="H15" s="84" t="n">
        <v>61</v>
      </c>
      <c r="I15" s="86" t="n">
        <v>0.4841269841269841</v>
      </c>
      <c r="J15" s="84" t="n">
        <v>107</v>
      </c>
      <c r="K15" s="84" t="n">
        <v>106</v>
      </c>
      <c r="L15" s="85" t="n">
        <v>0.991</v>
      </c>
      <c r="M15" s="84" t="n">
        <v>131</v>
      </c>
      <c r="N15" s="84" t="n">
        <v>0</v>
      </c>
      <c r="O15" s="84" t="n">
        <v>130</v>
      </c>
      <c r="P15" s="85" t="n">
        <v>0.9923664122137404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24</v>
      </c>
      <c r="AD15" s="85" t="n">
        <v>0.1904761904761905</v>
      </c>
      <c r="AE15" s="84" t="n">
        <v>3</v>
      </c>
      <c r="AF15" s="85" t="n">
        <v>0.125</v>
      </c>
      <c r="AG15" s="84" t="n">
        <v>20</v>
      </c>
      <c r="AH15" s="85" t="n">
        <v>0.8333333333333334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n">
        <v>0</v>
      </c>
      <c r="AS15" s="86" t="n">
        <v>0</v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N7</t>
        </is>
      </c>
      <c r="E16" s="84" t="n">
        <v>11867</v>
      </c>
      <c r="F16" s="84" t="n">
        <v>8357</v>
      </c>
      <c r="G16" s="85" t="n">
        <v>0.70422179152271</v>
      </c>
      <c r="H16" s="84" t="n">
        <v>3522</v>
      </c>
      <c r="I16" s="86" t="n">
        <v>0.2967894160276397</v>
      </c>
      <c r="J16" s="84" t="n">
        <v>13623</v>
      </c>
      <c r="K16" s="84" t="n">
        <v>13368</v>
      </c>
      <c r="L16" s="85" t="n">
        <v>0.981</v>
      </c>
      <c r="M16" s="84" t="n">
        <v>14866</v>
      </c>
      <c r="N16" s="84" t="n">
        <v>0</v>
      </c>
      <c r="O16" s="84" t="n">
        <v>14444</v>
      </c>
      <c r="P16" s="85" t="n">
        <v>0.9716130768195883</v>
      </c>
      <c r="Q16" s="84" t="n">
        <v>27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1357</v>
      </c>
      <c r="X16" s="85" t="n">
        <v>0.1143507204853796</v>
      </c>
      <c r="Y16" s="84" t="n">
        <v>1358</v>
      </c>
      <c r="Z16" s="87" t="n">
        <v>0.1144349877812421</v>
      </c>
      <c r="AA16" s="84" t="n">
        <v>3</v>
      </c>
      <c r="AB16" s="85" t="n">
        <v>0.0002528018875874273</v>
      </c>
      <c r="AC16" s="84" t="n">
        <v>1057</v>
      </c>
      <c r="AD16" s="85" t="n">
        <v>0.0890705317266369</v>
      </c>
      <c r="AE16" s="84" t="n">
        <v>35</v>
      </c>
      <c r="AF16" s="85" t="n">
        <v>0.03311258278145696</v>
      </c>
      <c r="AG16" s="84" t="n">
        <v>538</v>
      </c>
      <c r="AH16" s="85" t="n">
        <v>0.5089877010406811</v>
      </c>
      <c r="AI16" s="88" t="n">
        <v>987</v>
      </c>
      <c r="AJ16" s="85" t="n">
        <v>0.08317182101626359</v>
      </c>
      <c r="AK16" s="88" t="n">
        <v>13</v>
      </c>
      <c r="AL16" s="85" t="n">
        <v>0.7943262411347518</v>
      </c>
      <c r="AM16" s="88" t="n">
        <v>957</v>
      </c>
      <c r="AN16" s="88" t="n">
        <v>784</v>
      </c>
      <c r="AO16" s="85" t="n">
        <v>0.06606555995618101</v>
      </c>
      <c r="AP16" s="85" t="n">
        <v>0.7417218543046358</v>
      </c>
      <c r="AQ16" s="86" t="n">
        <v>0</v>
      </c>
      <c r="AR16" s="86" t="n">
        <v>0.04259634888438134</v>
      </c>
      <c r="AS16" s="86" t="n">
        <v>0.04259634888438134</v>
      </c>
      <c r="AT16" s="88" t="n">
        <v>0</v>
      </c>
      <c r="AU16" s="88" t="n">
        <v>0</v>
      </c>
      <c r="AV16" s="88" t="n">
        <v>231</v>
      </c>
      <c r="AW16" s="88" t="n">
        <v>198</v>
      </c>
      <c r="AX16" s="88" t="n">
        <v>200</v>
      </c>
      <c r="AY16" s="88" t="n">
        <v>85</v>
      </c>
      <c r="AZ16" s="85" t="n">
        <v>0.0166849245807702</v>
      </c>
      <c r="BA16" s="85" t="n">
        <v>0.01685345917249515</v>
      </c>
      <c r="BB16" s="85" t="n">
        <v>0.00716272014831044</v>
      </c>
      <c r="BC16" s="85" t="n">
        <v>0.2551020408163265</v>
      </c>
      <c r="BD16" s="88" t="n">
        <v>0</v>
      </c>
      <c r="BE16" s="88" t="n">
        <v>0</v>
      </c>
      <c r="BF16" s="86" t="n">
        <v>1</v>
      </c>
      <c r="BG16" s="86" t="n">
        <v>0.8333333333333334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NX8</t>
        </is>
      </c>
      <c r="E17" s="84" t="n">
        <v>301</v>
      </c>
      <c r="F17" s="84" t="n">
        <v>249</v>
      </c>
      <c r="G17" s="85" t="n">
        <v>0.8272425249169435</v>
      </c>
      <c r="H17" s="84" t="n">
        <v>73</v>
      </c>
      <c r="I17" s="86" t="n">
        <v>0.2425249169435216</v>
      </c>
      <c r="J17" s="84" t="n">
        <v>116</v>
      </c>
      <c r="K17" s="84" t="n">
        <v>115</v>
      </c>
      <c r="L17" s="85" t="n">
        <v>0.991</v>
      </c>
      <c r="M17" s="84" t="n">
        <v>144</v>
      </c>
      <c r="N17" s="84" t="n">
        <v>0</v>
      </c>
      <c r="O17" s="84" t="n">
        <v>142</v>
      </c>
      <c r="P17" s="85" t="n">
        <v>0.9861111111111112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29</v>
      </c>
      <c r="AD17" s="85" t="n">
        <v>0.09634551495016612</v>
      </c>
      <c r="AE17" s="84" t="n">
        <v>2</v>
      </c>
      <c r="AF17" s="85" t="n">
        <v>0.06896551724137931</v>
      </c>
      <c r="AG17" s="84" t="n">
        <v>19</v>
      </c>
      <c r="AH17" s="85" t="n">
        <v>0.6551724137931034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天籁·鸿蒙座舱</t>
        </is>
      </c>
      <c r="E18" s="84" t="n">
        <v>151</v>
      </c>
      <c r="F18" s="84" t="n">
        <v>129</v>
      </c>
      <c r="G18" s="85" t="n">
        <v>0.8543046357615894</v>
      </c>
      <c r="H18" s="84" t="n">
        <v>73</v>
      </c>
      <c r="I18" s="86" t="n">
        <v>0.4834437086092715</v>
      </c>
      <c r="J18" s="84" t="n">
        <v>85</v>
      </c>
      <c r="K18" s="84" t="n">
        <v>83</v>
      </c>
      <c r="L18" s="85" t="n">
        <v>0.976</v>
      </c>
      <c r="M18" s="84" t="n">
        <v>122</v>
      </c>
      <c r="N18" s="84" t="n">
        <v>0</v>
      </c>
      <c r="O18" s="84" t="n">
        <v>119</v>
      </c>
      <c r="P18" s="85" t="n">
        <v>0.9754098360655737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19</v>
      </c>
      <c r="AD18" s="85" t="n">
        <v>0.1258278145695364</v>
      </c>
      <c r="AE18" s="84" t="n">
        <v>0</v>
      </c>
      <c r="AF18" s="85" t="n">
        <v>0</v>
      </c>
      <c r="AG18" s="84" t="n">
        <v>14</v>
      </c>
      <c r="AH18" s="85" t="n">
        <v>0.7368421052631579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/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45934</v>
      </c>
      <c r="D19" s="84" t="inlineStr">
        <is>
          <t>2026款探陆</t>
        </is>
      </c>
      <c r="E19" s="84" t="n">
        <v>6</v>
      </c>
      <c r="F19" s="84" t="n">
        <v>6</v>
      </c>
      <c r="G19" s="85" t="n">
        <v>1</v>
      </c>
      <c r="H19" s="84" t="n">
        <v>3</v>
      </c>
      <c r="I19" s="86" t="n">
        <v>0.5</v>
      </c>
      <c r="J19" s="84" t="n">
        <v>2</v>
      </c>
      <c r="K19" s="84" t="n">
        <v>2</v>
      </c>
      <c r="L19" s="85" t="n">
        <v>1</v>
      </c>
      <c r="M19" s="84" t="n">
        <v>2</v>
      </c>
      <c r="N19" s="84" t="n">
        <v>0</v>
      </c>
      <c r="O19" s="84" t="n">
        <v>2</v>
      </c>
      <c r="P19" s="85" t="n">
        <v>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45934</v>
      </c>
      <c r="D20" s="84" t="inlineStr">
        <is>
          <t>N6</t>
        </is>
      </c>
      <c r="E20" s="84" t="n">
        <v>120</v>
      </c>
      <c r="F20" s="84" t="n">
        <v>109</v>
      </c>
      <c r="G20" s="85" t="n">
        <v>0.9083333333333333</v>
      </c>
      <c r="H20" s="84" t="n">
        <v>53</v>
      </c>
      <c r="I20" s="86" t="n">
        <v>0.4416666666666667</v>
      </c>
      <c r="J20" s="84" t="n">
        <v>90</v>
      </c>
      <c r="K20" s="84" t="n">
        <v>87</v>
      </c>
      <c r="L20" s="85" t="n">
        <v>0.967</v>
      </c>
      <c r="M20" s="84" t="n">
        <v>125</v>
      </c>
      <c r="N20" s="84" t="n">
        <v>0</v>
      </c>
      <c r="O20" s="84" t="n">
        <v>119</v>
      </c>
      <c r="P20" s="85" t="n">
        <v>0.952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30</v>
      </c>
      <c r="AD20" s="85" t="n">
        <v>0.25</v>
      </c>
      <c r="AE20" s="84" t="n">
        <v>1</v>
      </c>
      <c r="AF20" s="85" t="n">
        <v>0.03333333333333333</v>
      </c>
      <c r="AG20" s="84" t="n">
        <v>21</v>
      </c>
      <c r="AH20" s="85" t="n">
        <v>0.7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N7</t>
        </is>
      </c>
      <c r="E21" s="84" t="n">
        <v>10538</v>
      </c>
      <c r="F21" s="84" t="n">
        <v>7666</v>
      </c>
      <c r="G21" s="85" t="n">
        <v>0.7274625166065667</v>
      </c>
      <c r="H21" s="84" t="n">
        <v>3610</v>
      </c>
      <c r="I21" s="86" t="n">
        <v>0.342569747580186</v>
      </c>
      <c r="J21" s="84" t="n">
        <v>10932</v>
      </c>
      <c r="K21" s="84" t="n">
        <v>10645</v>
      </c>
      <c r="L21" s="85" t="n">
        <v>0.974</v>
      </c>
      <c r="M21" s="84" t="n">
        <v>12335</v>
      </c>
      <c r="N21" s="84" t="n">
        <v>0</v>
      </c>
      <c r="O21" s="84" t="n">
        <v>11815</v>
      </c>
      <c r="P21" s="85" t="n">
        <v>0.9578435346574787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1089</v>
      </c>
      <c r="X21" s="85" t="n">
        <v>0.1033402922755741</v>
      </c>
      <c r="Y21" s="84" t="n">
        <v>759</v>
      </c>
      <c r="Z21" s="87" t="n">
        <v>0.0720250521920668</v>
      </c>
      <c r="AA21" s="84" t="n">
        <v>2</v>
      </c>
      <c r="AB21" s="85" t="n">
        <v>0.0001897893338394382</v>
      </c>
      <c r="AC21" s="84" t="n">
        <v>1113</v>
      </c>
      <c r="AD21" s="85" t="n">
        <v>0.1056177642816474</v>
      </c>
      <c r="AE21" s="84" t="n">
        <v>41</v>
      </c>
      <c r="AF21" s="85" t="n">
        <v>0.03683737646001797</v>
      </c>
      <c r="AG21" s="84" t="n">
        <v>606</v>
      </c>
      <c r="AH21" s="85" t="n">
        <v>0.5444743935309974</v>
      </c>
      <c r="AI21" s="88" t="n">
        <v>1045</v>
      </c>
      <c r="AJ21" s="85" t="n">
        <v>0.09916492693110647</v>
      </c>
      <c r="AK21" s="88" t="n">
        <v>12</v>
      </c>
      <c r="AL21" s="85" t="n">
        <v>0.8105263157894737</v>
      </c>
      <c r="AM21" s="88" t="n">
        <v>1023</v>
      </c>
      <c r="AN21" s="88" t="n">
        <v>847</v>
      </c>
      <c r="AO21" s="85" t="n">
        <v>0.08037578288100208</v>
      </c>
      <c r="AP21" s="85" t="n">
        <v>0.7610062893081762</v>
      </c>
      <c r="AQ21" s="86" t="n">
        <v>0</v>
      </c>
      <c r="AR21" s="86" t="n">
        <v>0.02772466539196941</v>
      </c>
      <c r="AS21" s="86" t="n">
        <v>0.02772466539196941</v>
      </c>
      <c r="AT21" s="88" t="n">
        <v>0</v>
      </c>
      <c r="AU21" s="88" t="n">
        <v>0</v>
      </c>
      <c r="AV21" s="88" t="n">
        <v>223</v>
      </c>
      <c r="AW21" s="88" t="n">
        <v>202</v>
      </c>
      <c r="AX21" s="88" t="n">
        <v>203</v>
      </c>
      <c r="AY21" s="88" t="n">
        <v>72</v>
      </c>
      <c r="AZ21" s="85" t="n">
        <v>0.01916872271778326</v>
      </c>
      <c r="BA21" s="85" t="n">
        <v>0.01926361738470298</v>
      </c>
      <c r="BB21" s="85" t="n">
        <v>0.006832416018219776</v>
      </c>
      <c r="BC21" s="85" t="n">
        <v>0.2396694214876033</v>
      </c>
      <c r="BD21" s="88" t="n">
        <v>0</v>
      </c>
      <c r="BE21" s="88" t="n">
        <v>0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NX8</t>
        </is>
      </c>
      <c r="E22" s="84" t="n">
        <v>272</v>
      </c>
      <c r="F22" s="84" t="n">
        <v>216</v>
      </c>
      <c r="G22" s="85" t="n">
        <v>0.7941176470588235</v>
      </c>
      <c r="H22" s="84" t="n">
        <v>59</v>
      </c>
      <c r="I22" s="86" t="n">
        <v>0.2169117647058824</v>
      </c>
      <c r="J22" s="84" t="n">
        <v>81</v>
      </c>
      <c r="K22" s="84" t="n">
        <v>79</v>
      </c>
      <c r="L22" s="85" t="n">
        <v>0.975</v>
      </c>
      <c r="M22" s="84" t="n">
        <v>104</v>
      </c>
      <c r="N22" s="84" t="n">
        <v>0</v>
      </c>
      <c r="O22" s="84" t="n">
        <v>101</v>
      </c>
      <c r="P22" s="85" t="n">
        <v>0.9711538461538461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29</v>
      </c>
      <c r="AD22" s="85" t="n">
        <v>0.1066176470588235</v>
      </c>
      <c r="AE22" s="84" t="n">
        <v>4</v>
      </c>
      <c r="AF22" s="85" t="n">
        <v>0.1379310344827586</v>
      </c>
      <c r="AG22" s="84" t="n">
        <v>18</v>
      </c>
      <c r="AH22" s="85" t="n">
        <v>0.6206896551724138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天籁·鸿蒙座舱</t>
        </is>
      </c>
      <c r="E23" s="84" t="n">
        <v>113</v>
      </c>
      <c r="F23" s="84" t="n">
        <v>103</v>
      </c>
      <c r="G23" s="85" t="n">
        <v>0.911504424778761</v>
      </c>
      <c r="H23" s="84" t="n">
        <v>58</v>
      </c>
      <c r="I23" s="86" t="n">
        <v>0.5132743362831859</v>
      </c>
      <c r="J23" s="84" t="n">
        <v>55</v>
      </c>
      <c r="K23" s="84" t="n">
        <v>52</v>
      </c>
      <c r="L23" s="85" t="n">
        <v>0.945</v>
      </c>
      <c r="M23" s="84" t="n">
        <v>88</v>
      </c>
      <c r="N23" s="84" t="n">
        <v>0</v>
      </c>
      <c r="O23" s="84" t="n">
        <v>83</v>
      </c>
      <c r="P23" s="85" t="n">
        <v>0.9431818181818182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21</v>
      </c>
      <c r="AD23" s="85" t="n">
        <v>0.1858407079646018</v>
      </c>
      <c r="AE23" s="84" t="n">
        <v>4</v>
      </c>
      <c r="AF23" s="85" t="n">
        <v>0.1904761904761905</v>
      </c>
      <c r="AG23" s="84" t="n">
        <v>15</v>
      </c>
      <c r="AH23" s="85" t="n">
        <v>0.7142857142857143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/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45935</v>
      </c>
      <c r="D24" s="84" t="n"/>
      <c r="E24" s="84" t="n">
        <v>0</v>
      </c>
      <c r="F24" s="84" t="n">
        <v>0</v>
      </c>
      <c r="G24" s="85" t="n">
        <v>0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0.9629629629629629</v>
      </c>
    </row>
    <row r="25" ht="19.55" customHeight="1">
      <c r="A25" s="89" t="n">
        <v>22</v>
      </c>
      <c r="B25" s="84" t="inlineStr">
        <is>
          <t>全国</t>
        </is>
      </c>
      <c r="C25" s="90" t="n">
        <v>45935</v>
      </c>
      <c r="D25" s="84" t="inlineStr">
        <is>
          <t>2026款探陆</t>
        </is>
      </c>
      <c r="E25" s="84" t="n">
        <v>0</v>
      </c>
      <c r="F25" s="84" t="n">
        <v>0</v>
      </c>
      <c r="G25" s="85" t="n">
        <v>0</v>
      </c>
      <c r="H25" s="84" t="n">
        <v>0</v>
      </c>
      <c r="I25" s="86" t="n">
        <v>0</v>
      </c>
      <c r="J25" s="84" t="n">
        <v>1</v>
      </c>
      <c r="K25" s="84" t="n">
        <v>1</v>
      </c>
      <c r="L25" s="85" t="n">
        <v>1</v>
      </c>
      <c r="M25" s="84" t="n">
        <v>1</v>
      </c>
      <c r="N25" s="84" t="n">
        <v>0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</v>
      </c>
      <c r="AD25" s="85" t="n">
        <v>0</v>
      </c>
      <c r="AE25" s="84" t="n">
        <v>0</v>
      </c>
      <c r="AF25" s="85" t="n">
        <v>0</v>
      </c>
      <c r="AG25" s="84" t="n">
        <v>1</v>
      </c>
      <c r="AH25" s="85" t="n">
        <v>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inlineStr">
        <is>
          <t>N6</t>
        </is>
      </c>
      <c r="E26" s="84" t="n">
        <v>118</v>
      </c>
      <c r="F26" s="84" t="n">
        <v>107</v>
      </c>
      <c r="G26" s="85" t="n">
        <v>0.9067796610169492</v>
      </c>
      <c r="H26" s="84" t="n">
        <v>54</v>
      </c>
      <c r="I26" s="86" t="n">
        <v>0.4576271186440678</v>
      </c>
      <c r="J26" s="84" t="n">
        <v>92</v>
      </c>
      <c r="K26" s="84" t="n">
        <v>92</v>
      </c>
      <c r="L26" s="85" t="n">
        <v>1</v>
      </c>
      <c r="M26" s="84" t="n">
        <v>137</v>
      </c>
      <c r="N26" s="84" t="n">
        <v>0</v>
      </c>
      <c r="O26" s="84" t="n">
        <v>124</v>
      </c>
      <c r="P26" s="85" t="n">
        <v>0.9051094890510949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1</v>
      </c>
      <c r="Z26" s="87" t="n">
        <v>0.008474576271186441</v>
      </c>
      <c r="AA26" s="84" t="n">
        <v>0</v>
      </c>
      <c r="AB26" s="85" t="n">
        <v>0</v>
      </c>
      <c r="AC26" s="84" t="n">
        <v>20</v>
      </c>
      <c r="AD26" s="85" t="n">
        <v>0.1694915254237288</v>
      </c>
      <c r="AE26" s="84" t="n">
        <v>3</v>
      </c>
      <c r="AF26" s="85" t="n">
        <v>0.15</v>
      </c>
      <c r="AG26" s="84" t="n">
        <v>15</v>
      </c>
      <c r="AH26" s="85" t="n">
        <v>0.75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n">
        <v>0</v>
      </c>
      <c r="AS26" s="86" t="n">
        <v>0</v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N7</t>
        </is>
      </c>
      <c r="E27" s="84" t="n">
        <v>10399</v>
      </c>
      <c r="F27" s="84" t="n">
        <v>7759</v>
      </c>
      <c r="G27" s="85" t="n">
        <v>0.7461294355226464</v>
      </c>
      <c r="H27" s="84" t="n">
        <v>3635</v>
      </c>
      <c r="I27" s="86" t="n">
        <v>0.3495528416193865</v>
      </c>
      <c r="J27" s="84" t="n">
        <v>9446</v>
      </c>
      <c r="K27" s="84" t="n">
        <v>9207</v>
      </c>
      <c r="L27" s="85" t="n">
        <v>0.975</v>
      </c>
      <c r="M27" s="84" t="n">
        <v>10809</v>
      </c>
      <c r="N27" s="84" t="n">
        <v>0</v>
      </c>
      <c r="O27" s="84" t="n">
        <v>10252</v>
      </c>
      <c r="P27" s="85" t="n">
        <v>0.9484688685354797</v>
      </c>
      <c r="Q27" s="84" t="n">
        <v>38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1120</v>
      </c>
      <c r="X27" s="85" t="n">
        <v>0.1077026637176652</v>
      </c>
      <c r="Y27" s="84" t="n">
        <v>1151</v>
      </c>
      <c r="Z27" s="87" t="n">
        <v>0.110683719588422</v>
      </c>
      <c r="AA27" s="84" t="n">
        <v>5</v>
      </c>
      <c r="AB27" s="85" t="n">
        <v>0.0004808154630252909</v>
      </c>
      <c r="AC27" s="84" t="n">
        <v>1048</v>
      </c>
      <c r="AD27" s="85" t="n">
        <v>0.100778921050101</v>
      </c>
      <c r="AE27" s="84" t="n">
        <v>34</v>
      </c>
      <c r="AF27" s="85" t="n">
        <v>0.03244274809160305</v>
      </c>
      <c r="AG27" s="84" t="n">
        <v>541</v>
      </c>
      <c r="AH27" s="85" t="n">
        <v>0.5162213740458015</v>
      </c>
      <c r="AI27" s="88" t="n">
        <v>995</v>
      </c>
      <c r="AJ27" s="85" t="n">
        <v>0.09568227714203288</v>
      </c>
      <c r="AK27" s="88" t="n">
        <v>16</v>
      </c>
      <c r="AL27" s="85" t="n">
        <v>0.8030150753768844</v>
      </c>
      <c r="AM27" s="88" t="n">
        <v>971</v>
      </c>
      <c r="AN27" s="88" t="n">
        <v>799</v>
      </c>
      <c r="AO27" s="85" t="n">
        <v>0.07683431099144149</v>
      </c>
      <c r="AP27" s="85" t="n">
        <v>0.7624045801526718</v>
      </c>
      <c r="AQ27" s="86" t="n">
        <v>0</v>
      </c>
      <c r="AR27" s="86" t="n">
        <v>0.02325581395348837</v>
      </c>
      <c r="AS27" s="86" t="n">
        <v>0.02325581395348837</v>
      </c>
      <c r="AT27" s="88" t="n">
        <v>0</v>
      </c>
      <c r="AU27" s="88" t="n">
        <v>0</v>
      </c>
      <c r="AV27" s="88" t="n">
        <v>238</v>
      </c>
      <c r="AW27" s="88" t="n">
        <v>212</v>
      </c>
      <c r="AX27" s="88" t="n">
        <v>200</v>
      </c>
      <c r="AY27" s="88" t="n">
        <v>101</v>
      </c>
      <c r="AZ27" s="85" t="n">
        <v>0.02038657563227233</v>
      </c>
      <c r="BA27" s="85" t="n">
        <v>0.01923261852101164</v>
      </c>
      <c r="BB27" s="85" t="n">
        <v>0.009712472353110875</v>
      </c>
      <c r="BC27" s="85" t="n">
        <v>0.2503128911138924</v>
      </c>
      <c r="BD27" s="88" t="n">
        <v>0</v>
      </c>
      <c r="BE27" s="88" t="n">
        <v>1</v>
      </c>
      <c r="BF27" s="86" t="n">
        <v>0.9428571428571428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NX8</t>
        </is>
      </c>
      <c r="E28" s="84" t="n">
        <v>238</v>
      </c>
      <c r="F28" s="84" t="n">
        <v>208</v>
      </c>
      <c r="G28" s="85" t="n">
        <v>0.8739495798319328</v>
      </c>
      <c r="H28" s="84" t="n">
        <v>67</v>
      </c>
      <c r="I28" s="86" t="n">
        <v>0.2815126050420168</v>
      </c>
      <c r="J28" s="84" t="n">
        <v>80</v>
      </c>
      <c r="K28" s="84" t="n">
        <v>78</v>
      </c>
      <c r="L28" s="85" t="n">
        <v>0.975</v>
      </c>
      <c r="M28" s="84" t="n">
        <v>95</v>
      </c>
      <c r="N28" s="84" t="n">
        <v>0</v>
      </c>
      <c r="O28" s="84" t="n">
        <v>93</v>
      </c>
      <c r="P28" s="85" t="n">
        <v>0.9789473684210527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35</v>
      </c>
      <c r="AD28" s="85" t="n">
        <v>0.1470588235294118</v>
      </c>
      <c r="AE28" s="84" t="n">
        <v>3</v>
      </c>
      <c r="AF28" s="85" t="n">
        <v>0.08571428571428572</v>
      </c>
      <c r="AG28" s="84" t="n">
        <v>25</v>
      </c>
      <c r="AH28" s="85" t="n">
        <v>0.7142857142857143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天籁·鸿蒙座舱</t>
        </is>
      </c>
      <c r="E29" s="84" t="n">
        <v>109</v>
      </c>
      <c r="F29" s="84" t="n">
        <v>101</v>
      </c>
      <c r="G29" s="85" t="n">
        <v>0.926605504587156</v>
      </c>
      <c r="H29" s="84" t="n">
        <v>52</v>
      </c>
      <c r="I29" s="86" t="n">
        <v>0.4770642201834863</v>
      </c>
      <c r="J29" s="84" t="n">
        <v>56</v>
      </c>
      <c r="K29" s="84" t="n">
        <v>53</v>
      </c>
      <c r="L29" s="85" t="n">
        <v>0.946</v>
      </c>
      <c r="M29" s="84" t="n">
        <v>86</v>
      </c>
      <c r="N29" s="84" t="n">
        <v>0</v>
      </c>
      <c r="O29" s="84" t="n">
        <v>82</v>
      </c>
      <c r="P29" s="85" t="n">
        <v>0.9534883720930233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18</v>
      </c>
      <c r="AD29" s="85" t="n">
        <v>0.1651376146788991</v>
      </c>
      <c r="AE29" s="84" t="n">
        <v>2</v>
      </c>
      <c r="AF29" s="85" t="n">
        <v>0.1111111111111111</v>
      </c>
      <c r="AG29" s="84" t="n">
        <v>12</v>
      </c>
      <c r="AH29" s="85" t="n">
        <v>0.6666666666666666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0</v>
      </c>
      <c r="AS29" s="86" t="n">
        <v>0</v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45936</v>
      </c>
      <c r="D30" s="84" t="n"/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1</v>
      </c>
      <c r="P30" s="85" t="n">
        <v>0.5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45936</v>
      </c>
      <c r="D31" s="84" t="inlineStr">
        <is>
          <t>2026款探陆</t>
        </is>
      </c>
      <c r="E31" s="84" t="n">
        <v>2</v>
      </c>
      <c r="F31" s="84" t="n">
        <v>2</v>
      </c>
      <c r="G31" s="85" t="n">
        <v>1</v>
      </c>
      <c r="H31" s="84" t="n">
        <v>1</v>
      </c>
      <c r="I31" s="86" t="n">
        <v>0.5</v>
      </c>
      <c r="J31" s="84" t="n">
        <v>0</v>
      </c>
      <c r="K31" s="84" t="n">
        <v>0</v>
      </c>
      <c r="L31" s="85" t="n">
        <v>0</v>
      </c>
      <c r="M31" s="84" t="n">
        <v>0</v>
      </c>
      <c r="N31" s="84" t="n">
        <v>0</v>
      </c>
      <c r="O31" s="84" t="n">
        <v>0</v>
      </c>
      <c r="P31" s="85" t="n">
        <v>0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</v>
      </c>
      <c r="AD31" s="85" t="n">
        <v>0.5</v>
      </c>
      <c r="AE31" s="84" t="n">
        <v>0</v>
      </c>
      <c r="AF31" s="85" t="n">
        <v>0</v>
      </c>
      <c r="AG31" s="84" t="n">
        <v>1</v>
      </c>
      <c r="AH31" s="85" t="n">
        <v>1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inlineStr">
        <is>
          <t>N6</t>
        </is>
      </c>
      <c r="E32" s="84" t="n">
        <v>108</v>
      </c>
      <c r="F32" s="84" t="n">
        <v>100</v>
      </c>
      <c r="G32" s="85" t="n">
        <v>0.9259259259259259</v>
      </c>
      <c r="H32" s="84" t="n">
        <v>53</v>
      </c>
      <c r="I32" s="86" t="n">
        <v>0.4907407407407408</v>
      </c>
      <c r="J32" s="84" t="n">
        <v>61</v>
      </c>
      <c r="K32" s="84" t="n">
        <v>57</v>
      </c>
      <c r="L32" s="85" t="n">
        <v>0.9340000000000001</v>
      </c>
      <c r="M32" s="84" t="n">
        <v>73</v>
      </c>
      <c r="N32" s="84" t="n">
        <v>0</v>
      </c>
      <c r="O32" s="84" t="n">
        <v>69</v>
      </c>
      <c r="P32" s="85" t="n">
        <v>0.9452054794520548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22</v>
      </c>
      <c r="AD32" s="85" t="n">
        <v>0.2037037037037037</v>
      </c>
      <c r="AE32" s="84" t="n">
        <v>1</v>
      </c>
      <c r="AF32" s="85" t="n">
        <v>0.04545454545454546</v>
      </c>
      <c r="AG32" s="84" t="n">
        <v>18</v>
      </c>
      <c r="AH32" s="85" t="n">
        <v>0.8181818181818182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N7</t>
        </is>
      </c>
      <c r="E33" s="84" t="n">
        <v>8662</v>
      </c>
      <c r="F33" s="84" t="n">
        <v>7014</v>
      </c>
      <c r="G33" s="85" t="n">
        <v>0.8097437081505426</v>
      </c>
      <c r="H33" s="84" t="n">
        <v>3304</v>
      </c>
      <c r="I33" s="86" t="n">
        <v>0.3814361579311937</v>
      </c>
      <c r="J33" s="84" t="n">
        <v>7805</v>
      </c>
      <c r="K33" s="84" t="n">
        <v>7561</v>
      </c>
      <c r="L33" s="85" t="n">
        <v>0.969</v>
      </c>
      <c r="M33" s="84" t="n">
        <v>9100</v>
      </c>
      <c r="N33" s="84" t="n">
        <v>0</v>
      </c>
      <c r="O33" s="84" t="n">
        <v>8455</v>
      </c>
      <c r="P33" s="85" t="n">
        <v>0.9291208791208792</v>
      </c>
      <c r="Q33" s="84" t="n">
        <v>15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952</v>
      </c>
      <c r="X33" s="85" t="n">
        <v>0.1099053336411914</v>
      </c>
      <c r="Y33" s="84" t="n">
        <v>553</v>
      </c>
      <c r="Z33" s="87" t="n">
        <v>0.06384206880628031</v>
      </c>
      <c r="AA33" s="84" t="n">
        <v>1</v>
      </c>
      <c r="AB33" s="85" t="n">
        <v>0.0001154467790348649</v>
      </c>
      <c r="AC33" s="84" t="n">
        <v>899</v>
      </c>
      <c r="AD33" s="85" t="n">
        <v>0.1037866543523436</v>
      </c>
      <c r="AE33" s="84" t="n">
        <v>30</v>
      </c>
      <c r="AF33" s="85" t="n">
        <v>0.03337041156840934</v>
      </c>
      <c r="AG33" s="84" t="n">
        <v>484</v>
      </c>
      <c r="AH33" s="85" t="n">
        <v>0.5383759733036707</v>
      </c>
      <c r="AI33" s="88" t="n">
        <v>866</v>
      </c>
      <c r="AJ33" s="85" t="n">
        <v>0.09997691064419302</v>
      </c>
      <c r="AK33" s="88" t="n">
        <v>8</v>
      </c>
      <c r="AL33" s="85" t="n">
        <v>0.7875288683602771</v>
      </c>
      <c r="AM33" s="88" t="n">
        <v>843</v>
      </c>
      <c r="AN33" s="88" t="n">
        <v>682</v>
      </c>
      <c r="AO33" s="85" t="n">
        <v>0.07873470330177788</v>
      </c>
      <c r="AP33" s="85" t="n">
        <v>0.7586206896551724</v>
      </c>
      <c r="AQ33" s="86" t="n">
        <v>0</v>
      </c>
      <c r="AR33" s="86" t="n">
        <v>0.02761795166858458</v>
      </c>
      <c r="AS33" s="86" t="n">
        <v>0.02761795166858458</v>
      </c>
      <c r="AT33" s="88" t="n">
        <v>0</v>
      </c>
      <c r="AU33" s="88" t="n">
        <v>0</v>
      </c>
      <c r="AV33" s="88" t="n">
        <v>210</v>
      </c>
      <c r="AW33" s="88" t="n">
        <v>177</v>
      </c>
      <c r="AX33" s="88" t="n">
        <v>174</v>
      </c>
      <c r="AY33" s="88" t="n">
        <v>88</v>
      </c>
      <c r="AZ33" s="85" t="n">
        <v>0.02043407988917109</v>
      </c>
      <c r="BA33" s="85" t="n">
        <v>0.0200877395520665</v>
      </c>
      <c r="BB33" s="85" t="n">
        <v>0.01015931655506811</v>
      </c>
      <c r="BC33" s="85" t="n">
        <v>0.2551319648093842</v>
      </c>
      <c r="BD33" s="88" t="n">
        <v>0</v>
      </c>
      <c r="BE33" s="88" t="n">
        <v>2</v>
      </c>
      <c r="BF33" s="86" t="n">
        <v>0.8636363636363636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NX8</t>
        </is>
      </c>
      <c r="E34" s="84" t="n">
        <v>183</v>
      </c>
      <c r="F34" s="84" t="n">
        <v>158</v>
      </c>
      <c r="G34" s="85" t="n">
        <v>0.8633879781420765</v>
      </c>
      <c r="H34" s="84" t="n">
        <v>55</v>
      </c>
      <c r="I34" s="86" t="n">
        <v>0.3005464480874317</v>
      </c>
      <c r="J34" s="84" t="n">
        <v>49</v>
      </c>
      <c r="K34" s="84" t="n">
        <v>46</v>
      </c>
      <c r="L34" s="85" t="n">
        <v>0.9389999999999999</v>
      </c>
      <c r="M34" s="84" t="n">
        <v>65</v>
      </c>
      <c r="N34" s="84" t="n">
        <v>0</v>
      </c>
      <c r="O34" s="84" t="n">
        <v>61</v>
      </c>
      <c r="P34" s="85" t="n">
        <v>0.9384615384615385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32</v>
      </c>
      <c r="AD34" s="85" t="n">
        <v>0.1748633879781421</v>
      </c>
      <c r="AE34" s="84" t="n">
        <v>8</v>
      </c>
      <c r="AF34" s="85" t="n">
        <v>0.25</v>
      </c>
      <c r="AG34" s="84" t="n">
        <v>23</v>
      </c>
      <c r="AH34" s="85" t="n">
        <v>0.71875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天籁·鸿蒙座舱</t>
        </is>
      </c>
      <c r="E35" s="84" t="n">
        <v>115</v>
      </c>
      <c r="F35" s="84" t="n">
        <v>103</v>
      </c>
      <c r="G35" s="85" t="n">
        <v>0.8956521739130435</v>
      </c>
      <c r="H35" s="84" t="n">
        <v>67</v>
      </c>
      <c r="I35" s="86" t="n">
        <v>0.5826086956521739</v>
      </c>
      <c r="J35" s="84" t="n">
        <v>56</v>
      </c>
      <c r="K35" s="84" t="n">
        <v>54</v>
      </c>
      <c r="L35" s="85" t="n">
        <v>0.964</v>
      </c>
      <c r="M35" s="84" t="n">
        <v>84</v>
      </c>
      <c r="N35" s="84" t="n">
        <v>0</v>
      </c>
      <c r="O35" s="84" t="n">
        <v>80</v>
      </c>
      <c r="P35" s="85" t="n">
        <v>0.9523809523809523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0.2</v>
      </c>
      <c r="AE35" s="84" t="n">
        <v>1</v>
      </c>
      <c r="AF35" s="85" t="n">
        <v>0.04347826086956522</v>
      </c>
      <c r="AG35" s="84" t="n">
        <v>18</v>
      </c>
      <c r="AH35" s="85" t="n">
        <v>0.7826086956521739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/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45937</v>
      </c>
      <c r="D36" s="84" t="inlineStr">
        <is>
          <t>N6</t>
        </is>
      </c>
      <c r="E36" s="84" t="n">
        <v>103</v>
      </c>
      <c r="F36" s="84" t="n">
        <v>93</v>
      </c>
      <c r="G36" s="85" t="n">
        <v>0.9029126213592233</v>
      </c>
      <c r="H36" s="84" t="n">
        <v>51</v>
      </c>
      <c r="I36" s="86" t="n">
        <v>0.4951456310679612</v>
      </c>
      <c r="J36" s="84" t="n">
        <v>61</v>
      </c>
      <c r="K36" s="84" t="n">
        <v>60</v>
      </c>
      <c r="L36" s="85" t="n">
        <v>0.984</v>
      </c>
      <c r="M36" s="84" t="n">
        <v>212</v>
      </c>
      <c r="N36" s="84" t="n">
        <v>198</v>
      </c>
      <c r="O36" s="84" t="n">
        <v>207</v>
      </c>
      <c r="P36" s="85" t="n">
        <v>0.9764150943396226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1</v>
      </c>
      <c r="Z36" s="87" t="n">
        <v>0.009708737864077669</v>
      </c>
      <c r="AA36" s="84" t="n">
        <v>0</v>
      </c>
      <c r="AB36" s="85" t="n">
        <v>0</v>
      </c>
      <c r="AC36" s="84" t="n">
        <v>13</v>
      </c>
      <c r="AD36" s="85" t="n">
        <v>0.1262135922330097</v>
      </c>
      <c r="AE36" s="84" t="n">
        <v>1</v>
      </c>
      <c r="AF36" s="85" t="n">
        <v>0.07692307692307693</v>
      </c>
      <c r="AG36" s="84" t="n">
        <v>10</v>
      </c>
      <c r="AH36" s="85" t="n">
        <v>0.7692307692307693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>
        <v>1</v>
      </c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45937</v>
      </c>
      <c r="D37" s="84" t="inlineStr">
        <is>
          <t>N7</t>
        </is>
      </c>
      <c r="E37" s="84" t="n">
        <v>9365</v>
      </c>
      <c r="F37" s="84" t="n">
        <v>7724</v>
      </c>
      <c r="G37" s="85" t="n">
        <v>0.8247730912973839</v>
      </c>
      <c r="H37" s="84" t="n">
        <v>3538</v>
      </c>
      <c r="I37" s="86" t="n">
        <v>0.3777896422851041</v>
      </c>
      <c r="J37" s="84" t="n">
        <v>5999</v>
      </c>
      <c r="K37" s="84" t="n">
        <v>5802</v>
      </c>
      <c r="L37" s="85" t="n">
        <v>0.967</v>
      </c>
      <c r="M37" s="84" t="n">
        <v>25364</v>
      </c>
      <c r="N37" s="84" t="n">
        <v>29326</v>
      </c>
      <c r="O37" s="84" t="n">
        <v>24603</v>
      </c>
      <c r="P37" s="85" t="n">
        <v>0.9699968459233559</v>
      </c>
      <c r="Q37" s="84" t="n">
        <v>25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1032</v>
      </c>
      <c r="X37" s="85" t="n">
        <v>0.1101975440469835</v>
      </c>
      <c r="Y37" s="84" t="n">
        <v>761</v>
      </c>
      <c r="Z37" s="87" t="n">
        <v>0.08126001067805659</v>
      </c>
      <c r="AA37" s="84" t="n">
        <v>2</v>
      </c>
      <c r="AB37" s="85" t="n">
        <v>0.0002135611318739989</v>
      </c>
      <c r="AC37" s="84" t="n">
        <v>991</v>
      </c>
      <c r="AD37" s="85" t="n">
        <v>0.1058195408435665</v>
      </c>
      <c r="AE37" s="84" t="n">
        <v>83</v>
      </c>
      <c r="AF37" s="85" t="n">
        <v>0.08375378405650857</v>
      </c>
      <c r="AG37" s="84" t="n">
        <v>538</v>
      </c>
      <c r="AH37" s="85" t="n">
        <v>0.5428859737638748</v>
      </c>
      <c r="AI37" s="88" t="n">
        <v>950</v>
      </c>
      <c r="AJ37" s="85" t="n">
        <v>0.1014415376401495</v>
      </c>
      <c r="AK37" s="88" t="n">
        <v>11</v>
      </c>
      <c r="AL37" s="85" t="n">
        <v>0.8157894736842105</v>
      </c>
      <c r="AM37" s="88" t="n">
        <v>933</v>
      </c>
      <c r="AN37" s="88" t="n">
        <v>775</v>
      </c>
      <c r="AO37" s="85" t="n">
        <v>0.08275493860117458</v>
      </c>
      <c r="AP37" s="85" t="n">
        <v>0.7820383451059536</v>
      </c>
      <c r="AQ37" s="86" t="n">
        <v>0.9557661927330173</v>
      </c>
      <c r="AR37" s="86" t="n">
        <v>0.04379562043795621</v>
      </c>
      <c r="AS37" s="86" t="n">
        <v>0.04379562043795621</v>
      </c>
      <c r="AT37" s="88" t="n">
        <v>0</v>
      </c>
      <c r="AU37" s="88" t="n">
        <v>0</v>
      </c>
      <c r="AV37" s="88" t="n">
        <v>253</v>
      </c>
      <c r="AW37" s="88" t="n">
        <v>208</v>
      </c>
      <c r="AX37" s="88" t="n">
        <v>212</v>
      </c>
      <c r="AY37" s="88" t="n">
        <v>88</v>
      </c>
      <c r="AZ37" s="85" t="n">
        <v>0.02221035771489589</v>
      </c>
      <c r="BA37" s="85" t="n">
        <v>0.02263747997864389</v>
      </c>
      <c r="BB37" s="85" t="n">
        <v>0.009396689802455954</v>
      </c>
      <c r="BC37" s="85" t="n">
        <v>0.2735483870967742</v>
      </c>
      <c r="BD37" s="88" t="n">
        <v>0</v>
      </c>
      <c r="BE37" s="88" t="n">
        <v>0</v>
      </c>
      <c r="BF37" s="86" t="n">
        <v>1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NX8</t>
        </is>
      </c>
      <c r="E38" s="84" t="n">
        <v>215</v>
      </c>
      <c r="F38" s="84" t="n">
        <v>190</v>
      </c>
      <c r="G38" s="85" t="n">
        <v>0.8837209302325582</v>
      </c>
      <c r="H38" s="84" t="n">
        <v>62</v>
      </c>
      <c r="I38" s="86" t="n">
        <v>0.2883720930232558</v>
      </c>
      <c r="J38" s="84" t="n">
        <v>37</v>
      </c>
      <c r="K38" s="84" t="n">
        <v>37</v>
      </c>
      <c r="L38" s="85" t="n">
        <v>1</v>
      </c>
      <c r="M38" s="84" t="n">
        <v>74</v>
      </c>
      <c r="N38" s="84" t="n">
        <v>23</v>
      </c>
      <c r="O38" s="84" t="n">
        <v>73</v>
      </c>
      <c r="P38" s="85" t="n">
        <v>0.9864864864864865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35</v>
      </c>
      <c r="AD38" s="85" t="n">
        <v>0.1627906976744186</v>
      </c>
      <c r="AE38" s="84" t="n">
        <v>6</v>
      </c>
      <c r="AF38" s="85" t="n">
        <v>0.1714285714285714</v>
      </c>
      <c r="AG38" s="84" t="n">
        <v>28</v>
      </c>
      <c r="AH38" s="85" t="n">
        <v>0.8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>
        <v>1</v>
      </c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天籁·鸿蒙座舱</t>
        </is>
      </c>
      <c r="E39" s="84" t="n">
        <v>131</v>
      </c>
      <c r="F39" s="84" t="n">
        <v>119</v>
      </c>
      <c r="G39" s="85" t="n">
        <v>0.9083969465648855</v>
      </c>
      <c r="H39" s="84" t="n">
        <v>77</v>
      </c>
      <c r="I39" s="86" t="n">
        <v>0.5877862595419847</v>
      </c>
      <c r="J39" s="84" t="n">
        <v>42</v>
      </c>
      <c r="K39" s="84" t="n">
        <v>42</v>
      </c>
      <c r="L39" s="85" t="n">
        <v>1</v>
      </c>
      <c r="M39" s="84" t="n">
        <v>183</v>
      </c>
      <c r="N39" s="84" t="n">
        <v>138</v>
      </c>
      <c r="O39" s="84" t="n">
        <v>179</v>
      </c>
      <c r="P39" s="85" t="n">
        <v>0.9781420765027322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21</v>
      </c>
      <c r="AD39" s="85" t="n">
        <v>0.1603053435114504</v>
      </c>
      <c r="AE39" s="84" t="n">
        <v>4</v>
      </c>
      <c r="AF39" s="85" t="n">
        <v>0.1904761904761905</v>
      </c>
      <c r="AG39" s="84" t="n">
        <v>14</v>
      </c>
      <c r="AH39" s="85" t="n">
        <v>0.6666666666666666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0.75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45938</v>
      </c>
      <c r="D40" s="84" t="inlineStr">
        <is>
          <t>2026款探陆</t>
        </is>
      </c>
      <c r="E40" s="84" t="n">
        <v>3</v>
      </c>
      <c r="F40" s="84" t="n">
        <v>3</v>
      </c>
      <c r="G40" s="85" t="n">
        <v>1</v>
      </c>
      <c r="H40" s="84" t="n">
        <v>1</v>
      </c>
      <c r="I40" s="86" t="n">
        <v>0.3333333333333333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1</v>
      </c>
      <c r="AF40" s="85" t="n">
        <v>0</v>
      </c>
      <c r="AG40" s="84" t="n">
        <v>0</v>
      </c>
      <c r="AH40" s="85" t="n">
        <v>0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45938</v>
      </c>
      <c r="D41" s="84" t="inlineStr">
        <is>
          <t>N6</t>
        </is>
      </c>
      <c r="E41" s="84" t="n">
        <v>118</v>
      </c>
      <c r="F41" s="84" t="n">
        <v>110</v>
      </c>
      <c r="G41" s="85" t="n">
        <v>0.9322033898305084</v>
      </c>
      <c r="H41" s="84" t="n">
        <v>61</v>
      </c>
      <c r="I41" s="86" t="n">
        <v>0.5169491525423728</v>
      </c>
      <c r="J41" s="84" t="n">
        <v>59</v>
      </c>
      <c r="K41" s="84" t="n">
        <v>58</v>
      </c>
      <c r="L41" s="85" t="n">
        <v>0.983</v>
      </c>
      <c r="M41" s="84" t="n">
        <v>233</v>
      </c>
      <c r="N41" s="84" t="n">
        <v>194</v>
      </c>
      <c r="O41" s="84" t="n">
        <v>224</v>
      </c>
      <c r="P41" s="85" t="n">
        <v>0.9613733905579399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28</v>
      </c>
      <c r="AD41" s="85" t="n">
        <v>0.2372881355932203</v>
      </c>
      <c r="AE41" s="84" t="n">
        <v>3</v>
      </c>
      <c r="AF41" s="85" t="n">
        <v>0.1071428571428571</v>
      </c>
      <c r="AG41" s="84" t="n">
        <v>22</v>
      </c>
      <c r="AH41" s="85" t="n">
        <v>0.7857142857142857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1</v>
      </c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N7</t>
        </is>
      </c>
      <c r="E42" s="84" t="n">
        <v>9179</v>
      </c>
      <c r="F42" s="84" t="n">
        <v>7327</v>
      </c>
      <c r="G42" s="85" t="n">
        <v>0.798235101862948</v>
      </c>
      <c r="H42" s="84" t="n">
        <v>3633</v>
      </c>
      <c r="I42" s="86" t="n">
        <v>0.3957947488833206</v>
      </c>
      <c r="J42" s="84" t="n">
        <v>6371</v>
      </c>
      <c r="K42" s="84" t="n">
        <v>6123</v>
      </c>
      <c r="L42" s="85" t="n">
        <v>0.961</v>
      </c>
      <c r="M42" s="84" t="n">
        <v>27231</v>
      </c>
      <c r="N42" s="84" t="n">
        <v>28739</v>
      </c>
      <c r="O42" s="84" t="n">
        <v>26411</v>
      </c>
      <c r="P42" s="85" t="n">
        <v>0.9698872608424223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1195</v>
      </c>
      <c r="X42" s="85" t="n">
        <v>0.1301884736899444</v>
      </c>
      <c r="Y42" s="84" t="n">
        <v>1018</v>
      </c>
      <c r="Z42" s="87" t="n">
        <v>0.11090532737771</v>
      </c>
      <c r="AA42" s="84" t="n">
        <v>1</v>
      </c>
      <c r="AB42" s="85" t="n">
        <v>0.0001089443294476523</v>
      </c>
      <c r="AC42" s="84" t="n">
        <v>969</v>
      </c>
      <c r="AD42" s="85" t="n">
        <v>0.105567055234775</v>
      </c>
      <c r="AE42" s="84" t="n">
        <v>90</v>
      </c>
      <c r="AF42" s="85" t="n">
        <v>0.09287925696594428</v>
      </c>
      <c r="AG42" s="84" t="n">
        <v>442</v>
      </c>
      <c r="AH42" s="85" t="n">
        <v>0.456140350877193</v>
      </c>
      <c r="AI42" s="88" t="n">
        <v>940</v>
      </c>
      <c r="AJ42" s="85" t="n">
        <v>0.1024076696807931</v>
      </c>
      <c r="AK42" s="88" t="n">
        <v>6</v>
      </c>
      <c r="AL42" s="85" t="n">
        <v>0.7978723404255319</v>
      </c>
      <c r="AM42" s="88" t="n">
        <v>907</v>
      </c>
      <c r="AN42" s="88" t="n">
        <v>750</v>
      </c>
      <c r="AO42" s="85" t="n">
        <v>0.08170824708573919</v>
      </c>
      <c r="AP42" s="85" t="n">
        <v>0.7739938080495357</v>
      </c>
      <c r="AQ42" s="86" t="n">
        <v>0.9435215946843853</v>
      </c>
      <c r="AR42" s="86" t="n">
        <v>0.04108108108108108</v>
      </c>
      <c r="AS42" s="86" t="n">
        <v>0.04108108108108108</v>
      </c>
      <c r="AT42" s="88" t="n">
        <v>0</v>
      </c>
      <c r="AU42" s="88" t="n">
        <v>0</v>
      </c>
      <c r="AV42" s="88" t="n">
        <v>358</v>
      </c>
      <c r="AW42" s="88" t="n">
        <v>321</v>
      </c>
      <c r="AX42" s="88" t="n">
        <v>271</v>
      </c>
      <c r="AY42" s="88" t="n">
        <v>99</v>
      </c>
      <c r="AZ42" s="85" t="n">
        <v>0.03497112975269637</v>
      </c>
      <c r="BA42" s="85" t="n">
        <v>0.02952391328031376</v>
      </c>
      <c r="BB42" s="85" t="n">
        <v>0.01078548861531757</v>
      </c>
      <c r="BC42" s="85" t="n">
        <v>0.3613333333333333</v>
      </c>
      <c r="BD42" s="88" t="n">
        <v>0</v>
      </c>
      <c r="BE42" s="88" t="n">
        <v>1</v>
      </c>
      <c r="BF42" s="86" t="n">
        <v>0.9428571428571428</v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NX8</t>
        </is>
      </c>
      <c r="E43" s="84" t="n">
        <v>224</v>
      </c>
      <c r="F43" s="84" t="n">
        <v>197</v>
      </c>
      <c r="G43" s="85" t="n">
        <v>0.8794642857142857</v>
      </c>
      <c r="H43" s="84" t="n">
        <v>83</v>
      </c>
      <c r="I43" s="86" t="n">
        <v>0.3705357142857143</v>
      </c>
      <c r="J43" s="84" t="n">
        <v>40</v>
      </c>
      <c r="K43" s="84" t="n">
        <v>39</v>
      </c>
      <c r="L43" s="85" t="n">
        <v>0.975</v>
      </c>
      <c r="M43" s="84" t="n">
        <v>84</v>
      </c>
      <c r="N43" s="84" t="n">
        <v>23</v>
      </c>
      <c r="O43" s="84" t="n">
        <v>81</v>
      </c>
      <c r="P43" s="85" t="n">
        <v>0.9642857142857143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47</v>
      </c>
      <c r="AD43" s="85" t="n">
        <v>0.2098214285714286</v>
      </c>
      <c r="AE43" s="84" t="n">
        <v>6</v>
      </c>
      <c r="AF43" s="85" t="n">
        <v>0.1276595744680851</v>
      </c>
      <c r="AG43" s="84" t="n">
        <v>37</v>
      </c>
      <c r="AH43" s="85" t="n">
        <v>0.7872340425531915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>
        <v>1</v>
      </c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天籁·鸿蒙座舱</t>
        </is>
      </c>
      <c r="E44" s="84" t="n">
        <v>117</v>
      </c>
      <c r="F44" s="84" t="n">
        <v>110</v>
      </c>
      <c r="G44" s="85" t="n">
        <v>0.9401709401709402</v>
      </c>
      <c r="H44" s="84" t="n">
        <v>59</v>
      </c>
      <c r="I44" s="86" t="n">
        <v>0.5042735042735043</v>
      </c>
      <c r="J44" s="84" t="n">
        <v>60</v>
      </c>
      <c r="K44" s="84" t="n">
        <v>60</v>
      </c>
      <c r="L44" s="85" t="n">
        <v>1</v>
      </c>
      <c r="M44" s="84" t="n">
        <v>200</v>
      </c>
      <c r="N44" s="84" t="n">
        <v>125</v>
      </c>
      <c r="O44" s="84" t="n">
        <v>198</v>
      </c>
      <c r="P44" s="85" t="n">
        <v>0.99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26</v>
      </c>
      <c r="AD44" s="85" t="n">
        <v>0.2222222222222222</v>
      </c>
      <c r="AE44" s="84" t="n">
        <v>3</v>
      </c>
      <c r="AF44" s="85" t="n">
        <v>0.1153846153846154</v>
      </c>
      <c r="AG44" s="84" t="n">
        <v>16</v>
      </c>
      <c r="AH44" s="85" t="n">
        <v>0.6153846153846154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>
        <v>1</v>
      </c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45939</v>
      </c>
      <c r="D45" s="84" t="inlineStr">
        <is>
          <t>2026款探陆</t>
        </is>
      </c>
      <c r="E45" s="84" t="n">
        <v>1</v>
      </c>
      <c r="F45" s="84" t="n">
        <v>1</v>
      </c>
      <c r="G45" s="85" t="n">
        <v>1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45939</v>
      </c>
      <c r="D46" s="84" t="inlineStr">
        <is>
          <t>N6</t>
        </is>
      </c>
      <c r="E46" s="84" t="n">
        <v>89</v>
      </c>
      <c r="F46" s="84" t="n">
        <v>84</v>
      </c>
      <c r="G46" s="85" t="n">
        <v>0.9438202247191011</v>
      </c>
      <c r="H46" s="84" t="n">
        <v>53</v>
      </c>
      <c r="I46" s="86" t="n">
        <v>0.5955056179775281</v>
      </c>
      <c r="J46" s="84" t="n">
        <v>69</v>
      </c>
      <c r="K46" s="84" t="n">
        <v>65</v>
      </c>
      <c r="L46" s="85" t="n">
        <v>0.9419999999999999</v>
      </c>
      <c r="M46" s="84" t="n">
        <v>267</v>
      </c>
      <c r="N46" s="84" t="n">
        <v>222</v>
      </c>
      <c r="O46" s="84" t="n">
        <v>256</v>
      </c>
      <c r="P46" s="85" t="n">
        <v>0.9588014981273408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16</v>
      </c>
      <c r="AD46" s="85" t="n">
        <v>0.1797752808988764</v>
      </c>
      <c r="AE46" s="84" t="n">
        <v>2</v>
      </c>
      <c r="AF46" s="85" t="n">
        <v>0.125</v>
      </c>
      <c r="AG46" s="84" t="n">
        <v>11</v>
      </c>
      <c r="AH46" s="85" t="n">
        <v>0.6875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>
        <v>1</v>
      </c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N7</t>
        </is>
      </c>
      <c r="E47" s="84" t="n">
        <v>7595</v>
      </c>
      <c r="F47" s="84" t="n">
        <v>5878</v>
      </c>
      <c r="G47" s="85" t="n">
        <v>0.7739302172481896</v>
      </c>
      <c r="H47" s="84" t="n">
        <v>2717</v>
      </c>
      <c r="I47" s="86" t="n">
        <v>0.3577353522053983</v>
      </c>
      <c r="J47" s="84" t="n">
        <v>5598</v>
      </c>
      <c r="K47" s="84" t="n">
        <v>5350</v>
      </c>
      <c r="L47" s="85" t="n">
        <v>0.956</v>
      </c>
      <c r="M47" s="84" t="n">
        <v>26226</v>
      </c>
      <c r="N47" s="84" t="n">
        <v>26545</v>
      </c>
      <c r="O47" s="84" t="n">
        <v>25429</v>
      </c>
      <c r="P47" s="85" t="n">
        <v>0.9696103103790132</v>
      </c>
      <c r="Q47" s="84" t="n">
        <v>41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1323</v>
      </c>
      <c r="X47" s="85" t="n">
        <v>0.1741935483870968</v>
      </c>
      <c r="Y47" s="84" t="n">
        <v>1089</v>
      </c>
      <c r="Z47" s="87" t="n">
        <v>0.1433838051349572</v>
      </c>
      <c r="AA47" s="84" t="n">
        <v>10</v>
      </c>
      <c r="AB47" s="85" t="n">
        <v>0.001316655694535879</v>
      </c>
      <c r="AC47" s="84" t="n">
        <v>568</v>
      </c>
      <c r="AD47" s="85" t="n">
        <v>0.07478604344963792</v>
      </c>
      <c r="AE47" s="84" t="n">
        <v>61</v>
      </c>
      <c r="AF47" s="85" t="n">
        <v>0.1073943661971831</v>
      </c>
      <c r="AG47" s="84" t="n">
        <v>254</v>
      </c>
      <c r="AH47" s="85" t="n">
        <v>0.4471830985915493</v>
      </c>
      <c r="AI47" s="88" t="n">
        <v>549</v>
      </c>
      <c r="AJ47" s="85" t="n">
        <v>0.07228439763001974</v>
      </c>
      <c r="AK47" s="88" t="n">
        <v>6</v>
      </c>
      <c r="AL47" s="85" t="n">
        <v>0.7905282331511839</v>
      </c>
      <c r="AM47" s="88" t="n">
        <v>533</v>
      </c>
      <c r="AN47" s="88" t="n">
        <v>434</v>
      </c>
      <c r="AO47" s="85" t="n">
        <v>0.05714285714285714</v>
      </c>
      <c r="AP47" s="85" t="n">
        <v>0.7640845070422535</v>
      </c>
      <c r="AQ47" s="86" t="n">
        <v>0.9608745684695051</v>
      </c>
      <c r="AR47" s="86" t="n">
        <v>0.01992753623188406</v>
      </c>
      <c r="AS47" s="86" t="n">
        <v>0.01992753623188406</v>
      </c>
      <c r="AT47" s="88" t="n">
        <v>0</v>
      </c>
      <c r="AU47" s="88" t="n">
        <v>0</v>
      </c>
      <c r="AV47" s="88" t="n">
        <v>105</v>
      </c>
      <c r="AW47" s="88" t="n">
        <v>57</v>
      </c>
      <c r="AX47" s="88" t="n">
        <v>91</v>
      </c>
      <c r="AY47" s="88" t="n">
        <v>215</v>
      </c>
      <c r="AZ47" s="85" t="n">
        <v>0.00750493745885451</v>
      </c>
      <c r="BA47" s="85" t="n">
        <v>0.0119815668202765</v>
      </c>
      <c r="BB47" s="85" t="n">
        <v>0.02830809743252139</v>
      </c>
      <c r="BC47" s="85" t="n">
        <v>0.2096774193548387</v>
      </c>
      <c r="BD47" s="88" t="n">
        <v>0</v>
      </c>
      <c r="BE47" s="88" t="n">
        <v>1</v>
      </c>
      <c r="BF47" s="86" t="n">
        <v>0.9666666666666667</v>
      </c>
      <c r="BG47" s="86" t="n">
        <v>0.8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NX8</t>
        </is>
      </c>
      <c r="E48" s="84" t="n">
        <v>201</v>
      </c>
      <c r="F48" s="84" t="n">
        <v>186</v>
      </c>
      <c r="G48" s="85" t="n">
        <v>0.9253731343283582</v>
      </c>
      <c r="H48" s="84" t="n">
        <v>72</v>
      </c>
      <c r="I48" s="86" t="n">
        <v>0.3582089552238806</v>
      </c>
      <c r="J48" s="84" t="n">
        <v>48</v>
      </c>
      <c r="K48" s="84" t="n">
        <v>47</v>
      </c>
      <c r="L48" s="85" t="n">
        <v>0.979</v>
      </c>
      <c r="M48" s="84" t="n">
        <v>85</v>
      </c>
      <c r="N48" s="84" t="n">
        <v>27</v>
      </c>
      <c r="O48" s="84" t="n">
        <v>80</v>
      </c>
      <c r="P48" s="85" t="n">
        <v>0.9411764705882353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31</v>
      </c>
      <c r="AD48" s="85" t="n">
        <v>0.154228855721393</v>
      </c>
      <c r="AE48" s="84" t="n">
        <v>1</v>
      </c>
      <c r="AF48" s="85" t="n">
        <v>0.03225806451612903</v>
      </c>
      <c r="AG48" s="84" t="n">
        <v>22</v>
      </c>
      <c r="AH48" s="85" t="n">
        <v>0.7096774193548387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>
        <v>1</v>
      </c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天籁·鸿蒙座舱</t>
        </is>
      </c>
      <c r="E49" s="84" t="n">
        <v>123</v>
      </c>
      <c r="F49" s="84" t="n">
        <v>117</v>
      </c>
      <c r="G49" s="85" t="n">
        <v>0.9512195121951219</v>
      </c>
      <c r="H49" s="84" t="n">
        <v>65</v>
      </c>
      <c r="I49" s="86" t="n">
        <v>0.5284552845528455</v>
      </c>
      <c r="J49" s="84" t="n">
        <v>68</v>
      </c>
      <c r="K49" s="84" t="n">
        <v>66</v>
      </c>
      <c r="L49" s="85" t="n">
        <v>0.971</v>
      </c>
      <c r="M49" s="84" t="n">
        <v>180</v>
      </c>
      <c r="N49" s="84" t="n">
        <v>122</v>
      </c>
      <c r="O49" s="84" t="n">
        <v>170</v>
      </c>
      <c r="P49" s="85" t="n">
        <v>0.9444444444444444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12</v>
      </c>
      <c r="AD49" s="85" t="n">
        <v>0.0975609756097561</v>
      </c>
      <c r="AE49" s="84" t="n">
        <v>5</v>
      </c>
      <c r="AF49" s="85" t="n">
        <v>0.4166666666666667</v>
      </c>
      <c r="AG49" s="84" t="n">
        <v>9</v>
      </c>
      <c r="AH49" s="85" t="n">
        <v>0.75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>
        <v>1</v>
      </c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45940</v>
      </c>
      <c r="D50" s="84" t="inlineStr">
        <is>
          <t>2026款探陆</t>
        </is>
      </c>
      <c r="E50" s="84" t="n">
        <v>5</v>
      </c>
      <c r="F50" s="84" t="n">
        <v>4</v>
      </c>
      <c r="G50" s="85" t="n">
        <v>0.8</v>
      </c>
      <c r="H50" s="84" t="n">
        <v>1</v>
      </c>
      <c r="I50" s="86" t="n">
        <v>0.2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</v>
      </c>
      <c r="AD50" s="85" t="n">
        <v>0.2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45940</v>
      </c>
      <c r="D51" s="84" t="inlineStr">
        <is>
          <t>N6</t>
        </is>
      </c>
      <c r="E51" s="84" t="n">
        <v>120</v>
      </c>
      <c r="F51" s="84" t="n">
        <v>109</v>
      </c>
      <c r="G51" s="85" t="n">
        <v>0.9083333333333333</v>
      </c>
      <c r="H51" s="84" t="n">
        <v>74</v>
      </c>
      <c r="I51" s="86" t="n">
        <v>0.6166666666666667</v>
      </c>
      <c r="J51" s="84" t="n">
        <v>69</v>
      </c>
      <c r="K51" s="84" t="n">
        <v>69</v>
      </c>
      <c r="L51" s="85" t="n">
        <v>1</v>
      </c>
      <c r="M51" s="84" t="n">
        <v>257</v>
      </c>
      <c r="N51" s="84" t="n">
        <v>198</v>
      </c>
      <c r="O51" s="84" t="n">
        <v>254</v>
      </c>
      <c r="P51" s="85" t="n">
        <v>0.9883268482490273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22</v>
      </c>
      <c r="AD51" s="85" t="n">
        <v>0.1833333333333333</v>
      </c>
      <c r="AE51" s="84" t="n">
        <v>0</v>
      </c>
      <c r="AF51" s="85" t="n">
        <v>0</v>
      </c>
      <c r="AG51" s="84" t="n">
        <v>19</v>
      </c>
      <c r="AH51" s="85" t="n">
        <v>0.8636363636363636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>
        <v>1</v>
      </c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N7</t>
        </is>
      </c>
      <c r="E52" s="84" t="n">
        <v>8160</v>
      </c>
      <c r="F52" s="84" t="n">
        <v>6709</v>
      </c>
      <c r="G52" s="85" t="n">
        <v>0.8221813725490196</v>
      </c>
      <c r="H52" s="84" t="n">
        <v>3213</v>
      </c>
      <c r="I52" s="86" t="n">
        <v>0.39375</v>
      </c>
      <c r="J52" s="84" t="n">
        <v>5573</v>
      </c>
      <c r="K52" s="84" t="n">
        <v>5332</v>
      </c>
      <c r="L52" s="85" t="n">
        <v>0.957</v>
      </c>
      <c r="M52" s="84" t="n">
        <v>25167</v>
      </c>
      <c r="N52" s="84" t="n">
        <v>26073</v>
      </c>
      <c r="O52" s="84" t="n">
        <v>24429</v>
      </c>
      <c r="P52" s="85" t="n">
        <v>0.9706758850876147</v>
      </c>
      <c r="Q52" s="84" t="n">
        <v>30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1105</v>
      </c>
      <c r="X52" s="85" t="n">
        <v>0.1354166666666667</v>
      </c>
      <c r="Y52" s="84" t="n">
        <v>1165</v>
      </c>
      <c r="Z52" s="87" t="n">
        <v>0.1427696078431372</v>
      </c>
      <c r="AA52" s="84" t="n">
        <v>1</v>
      </c>
      <c r="AB52" s="85" t="n">
        <v>0.0001225490196078431</v>
      </c>
      <c r="AC52" s="84" t="n">
        <v>664</v>
      </c>
      <c r="AD52" s="85" t="n">
        <v>0.08137254901960785</v>
      </c>
      <c r="AE52" s="84" t="n">
        <v>46</v>
      </c>
      <c r="AF52" s="85" t="n">
        <v>0.06927710843373494</v>
      </c>
      <c r="AG52" s="84" t="n">
        <v>325</v>
      </c>
      <c r="AH52" s="85" t="n">
        <v>0.4894578313253012</v>
      </c>
      <c r="AI52" s="88" t="n">
        <v>654</v>
      </c>
      <c r="AJ52" s="85" t="n">
        <v>0.08014705882352942</v>
      </c>
      <c r="AK52" s="88" t="n">
        <v>5</v>
      </c>
      <c r="AL52" s="85" t="n">
        <v>0.8241590214067278</v>
      </c>
      <c r="AM52" s="88" t="n">
        <v>629</v>
      </c>
      <c r="AN52" s="88" t="n">
        <v>539</v>
      </c>
      <c r="AO52" s="85" t="n">
        <v>0.06605392156862745</v>
      </c>
      <c r="AP52" s="85" t="n">
        <v>0.8117469879518072</v>
      </c>
      <c r="AQ52" s="86" t="n">
        <v>0.9640831758034026</v>
      </c>
      <c r="AR52" s="86" t="n">
        <v>0.01735015772870662</v>
      </c>
      <c r="AS52" s="86" t="n">
        <v>0.01735015772870662</v>
      </c>
      <c r="AT52" s="88" t="n">
        <v>0</v>
      </c>
      <c r="AU52" s="88" t="n">
        <v>0</v>
      </c>
      <c r="AV52" s="88" t="n">
        <v>109</v>
      </c>
      <c r="AW52" s="88" t="n">
        <v>60</v>
      </c>
      <c r="AX52" s="88" t="n">
        <v>78</v>
      </c>
      <c r="AY52" s="88" t="n">
        <v>212</v>
      </c>
      <c r="AZ52" s="85" t="n">
        <v>0.007352941176470588</v>
      </c>
      <c r="BA52" s="85" t="n">
        <v>0.009558823529411765</v>
      </c>
      <c r="BB52" s="85" t="n">
        <v>0.02598039215686275</v>
      </c>
      <c r="BC52" s="85" t="n">
        <v>0.1447124304267161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NX8</t>
        </is>
      </c>
      <c r="E53" s="84" t="n">
        <v>286</v>
      </c>
      <c r="F53" s="84" t="n">
        <v>254</v>
      </c>
      <c r="G53" s="85" t="n">
        <v>0.8881118881118881</v>
      </c>
      <c r="H53" s="84" t="n">
        <v>102</v>
      </c>
      <c r="I53" s="86" t="n">
        <v>0.3566433566433567</v>
      </c>
      <c r="J53" s="84" t="n">
        <v>71</v>
      </c>
      <c r="K53" s="84" t="n">
        <v>69</v>
      </c>
      <c r="L53" s="85" t="n">
        <v>0.972</v>
      </c>
      <c r="M53" s="84" t="n">
        <v>99</v>
      </c>
      <c r="N53" s="84" t="n">
        <v>15</v>
      </c>
      <c r="O53" s="84" t="n">
        <v>96</v>
      </c>
      <c r="P53" s="85" t="n">
        <v>0.9696969696969697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40</v>
      </c>
      <c r="AD53" s="85" t="n">
        <v>0.1398601398601399</v>
      </c>
      <c r="AE53" s="84" t="n">
        <v>5</v>
      </c>
      <c r="AF53" s="85" t="n">
        <v>0.125</v>
      </c>
      <c r="AG53" s="84" t="n">
        <v>29</v>
      </c>
      <c r="AH53" s="85" t="n">
        <v>0.725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>
        <v>1</v>
      </c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天籁·鸿蒙座舱</t>
        </is>
      </c>
      <c r="E54" s="84" t="n">
        <v>150</v>
      </c>
      <c r="F54" s="84" t="n">
        <v>133</v>
      </c>
      <c r="G54" s="85" t="n">
        <v>0.8866666666666667</v>
      </c>
      <c r="H54" s="84" t="n">
        <v>86</v>
      </c>
      <c r="I54" s="86" t="n">
        <v>0.5733333333333334</v>
      </c>
      <c r="J54" s="84" t="n">
        <v>72</v>
      </c>
      <c r="K54" s="84" t="n">
        <v>69</v>
      </c>
      <c r="L54" s="85" t="n">
        <v>0.958</v>
      </c>
      <c r="M54" s="84" t="n">
        <v>236</v>
      </c>
      <c r="N54" s="84" t="n">
        <v>193</v>
      </c>
      <c r="O54" s="84" t="n">
        <v>227</v>
      </c>
      <c r="P54" s="85" t="n">
        <v>0.961864406779661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23</v>
      </c>
      <c r="AD54" s="85" t="n">
        <v>0.1533333333333333</v>
      </c>
      <c r="AE54" s="84" t="n">
        <v>3</v>
      </c>
      <c r="AF54" s="85" t="n">
        <v>0.1304347826086956</v>
      </c>
      <c r="AG54" s="84" t="n">
        <v>21</v>
      </c>
      <c r="AH54" s="85" t="n">
        <v>0.9130434782608695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>
        <v>1</v>
      </c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45941</v>
      </c>
      <c r="D55" s="84" t="inlineStr">
        <is>
          <t>2026款探陆</t>
        </is>
      </c>
      <c r="E55" s="84" t="n">
        <v>2</v>
      </c>
      <c r="F55" s="84" t="n">
        <v>2</v>
      </c>
      <c r="G55" s="85" t="n">
        <v>1</v>
      </c>
      <c r="H55" s="84" t="n">
        <v>1</v>
      </c>
      <c r="I55" s="86" t="n">
        <v>0.5</v>
      </c>
      <c r="J55" s="84" t="n">
        <v>0</v>
      </c>
      <c r="K55" s="84" t="n">
        <v>0</v>
      </c>
      <c r="L55" s="85" t="n">
        <v>0</v>
      </c>
      <c r="M55" s="84" t="n">
        <v>0</v>
      </c>
      <c r="N55" s="84" t="n">
        <v>0</v>
      </c>
      <c r="O55" s="84" t="n">
        <v>0</v>
      </c>
      <c r="P55" s="85" t="n">
        <v>0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45941</v>
      </c>
      <c r="D56" s="84" t="inlineStr">
        <is>
          <t>N6</t>
        </is>
      </c>
      <c r="E56" s="84" t="n">
        <v>133</v>
      </c>
      <c r="F56" s="84" t="n">
        <v>114</v>
      </c>
      <c r="G56" s="85" t="n">
        <v>0.8571428571428571</v>
      </c>
      <c r="H56" s="84" t="n">
        <v>53</v>
      </c>
      <c r="I56" s="86" t="n">
        <v>0.3984962406015037</v>
      </c>
      <c r="J56" s="84" t="n">
        <v>86</v>
      </c>
      <c r="K56" s="84" t="n">
        <v>85</v>
      </c>
      <c r="L56" s="85" t="n">
        <v>0.988</v>
      </c>
      <c r="M56" s="84" t="n">
        <v>279</v>
      </c>
      <c r="N56" s="84" t="n">
        <v>212</v>
      </c>
      <c r="O56" s="84" t="n">
        <v>277</v>
      </c>
      <c r="P56" s="85" t="n">
        <v>0.992831541218638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</v>
      </c>
      <c r="X56" s="85" t="n">
        <v>0.007518796992481203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26</v>
      </c>
      <c r="AD56" s="85" t="n">
        <v>0.1954887218045113</v>
      </c>
      <c r="AE56" s="84" t="n">
        <v>5</v>
      </c>
      <c r="AF56" s="85" t="n">
        <v>0.1923076923076923</v>
      </c>
      <c r="AG56" s="84" t="n">
        <v>19</v>
      </c>
      <c r="AH56" s="85" t="n">
        <v>0.7307692307692307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>
        <v>1</v>
      </c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N7</t>
        </is>
      </c>
      <c r="E57" s="84" t="n">
        <v>9456</v>
      </c>
      <c r="F57" s="84" t="n">
        <v>7691</v>
      </c>
      <c r="G57" s="85" t="n">
        <v>0.8133460236886633</v>
      </c>
      <c r="H57" s="84" t="n">
        <v>3527</v>
      </c>
      <c r="I57" s="86" t="n">
        <v>0.3729906937394247</v>
      </c>
      <c r="J57" s="84" t="n">
        <v>6227</v>
      </c>
      <c r="K57" s="84" t="n">
        <v>6020</v>
      </c>
      <c r="L57" s="85" t="n">
        <v>0.967</v>
      </c>
      <c r="M57" s="84" t="n">
        <v>26988</v>
      </c>
      <c r="N57" s="84" t="n">
        <v>30118</v>
      </c>
      <c r="O57" s="84" t="n">
        <v>26400</v>
      </c>
      <c r="P57" s="85" t="n">
        <v>0.9782125389061805</v>
      </c>
      <c r="Q57" s="84" t="n">
        <v>40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1294</v>
      </c>
      <c r="X57" s="85" t="n">
        <v>0.136844331641286</v>
      </c>
      <c r="Y57" s="84" t="n">
        <v>1554</v>
      </c>
      <c r="Z57" s="87" t="n">
        <v>0.1643401015228426</v>
      </c>
      <c r="AA57" s="84" t="n">
        <v>5</v>
      </c>
      <c r="AB57" s="85" t="n">
        <v>0.0005287648054145516</v>
      </c>
      <c r="AC57" s="84" t="n">
        <v>909</v>
      </c>
      <c r="AD57" s="85" t="n">
        <v>0.09612944162436549</v>
      </c>
      <c r="AE57" s="84" t="n">
        <v>62</v>
      </c>
      <c r="AF57" s="85" t="n">
        <v>0.06820682068206821</v>
      </c>
      <c r="AG57" s="84" t="n">
        <v>457</v>
      </c>
      <c r="AH57" s="85" t="n">
        <v>0.5027502750275028</v>
      </c>
      <c r="AI57" s="88" t="n">
        <v>852</v>
      </c>
      <c r="AJ57" s="85" t="n">
        <v>0.0901015228426396</v>
      </c>
      <c r="AK57" s="88" t="n">
        <v>12</v>
      </c>
      <c r="AL57" s="85" t="n">
        <v>0.8192488262910798</v>
      </c>
      <c r="AM57" s="88" t="n">
        <v>835</v>
      </c>
      <c r="AN57" s="88" t="n">
        <v>698</v>
      </c>
      <c r="AO57" s="85" t="n">
        <v>0.0738155668358714</v>
      </c>
      <c r="AP57" s="85" t="n">
        <v>0.7678767876787679</v>
      </c>
      <c r="AQ57" s="86" t="n">
        <v>0.9806763285024155</v>
      </c>
      <c r="AR57" s="86" t="n">
        <v>0.01531213191990577</v>
      </c>
      <c r="AS57" s="86" t="n">
        <v>0.01531213191990577</v>
      </c>
      <c r="AT57" s="88" t="n">
        <v>0</v>
      </c>
      <c r="AU57" s="88" t="n">
        <v>0</v>
      </c>
      <c r="AV57" s="88" t="n">
        <v>111</v>
      </c>
      <c r="AW57" s="88" t="n">
        <v>68</v>
      </c>
      <c r="AX57" s="88" t="n">
        <v>76</v>
      </c>
      <c r="AY57" s="88" t="n">
        <v>181</v>
      </c>
      <c r="AZ57" s="85" t="n">
        <v>0.007191201353637901</v>
      </c>
      <c r="BA57" s="85" t="n">
        <v>0.008037225042301184</v>
      </c>
      <c r="BB57" s="85" t="n">
        <v>0.01914128595600677</v>
      </c>
      <c r="BC57" s="85" t="n">
        <v>0.1088825214899714</v>
      </c>
      <c r="BD57" s="88" t="n">
        <v>0</v>
      </c>
      <c r="BE57" s="88" t="n">
        <v>1</v>
      </c>
      <c r="BF57" s="86" t="n">
        <v>0.9814814814814815</v>
      </c>
      <c r="BG57" s="86" t="n">
        <v>0.8571428571428571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NX8</t>
        </is>
      </c>
      <c r="E58" s="84" t="n">
        <v>249</v>
      </c>
      <c r="F58" s="84" t="n">
        <v>223</v>
      </c>
      <c r="G58" s="85" t="n">
        <v>0.8955823293172691</v>
      </c>
      <c r="H58" s="84" t="n">
        <v>73</v>
      </c>
      <c r="I58" s="86" t="n">
        <v>0.2931726907630522</v>
      </c>
      <c r="J58" s="84" t="n">
        <v>74</v>
      </c>
      <c r="K58" s="84" t="n">
        <v>73</v>
      </c>
      <c r="L58" s="85" t="n">
        <v>0.986</v>
      </c>
      <c r="M58" s="84" t="n">
        <v>110</v>
      </c>
      <c r="N58" s="84" t="n">
        <v>15</v>
      </c>
      <c r="O58" s="84" t="n">
        <v>108</v>
      </c>
      <c r="P58" s="85" t="n">
        <v>0.9818181818181818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49</v>
      </c>
      <c r="AD58" s="85" t="n">
        <v>0.1967871485943775</v>
      </c>
      <c r="AE58" s="84" t="n">
        <v>6</v>
      </c>
      <c r="AF58" s="85" t="n">
        <v>0.1224489795918367</v>
      </c>
      <c r="AG58" s="84" t="n">
        <v>34</v>
      </c>
      <c r="AH58" s="85" t="n">
        <v>0.6938775510204082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>
        <v>1</v>
      </c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天籁·鸿蒙座舱</t>
        </is>
      </c>
      <c r="E59" s="84" t="n">
        <v>155</v>
      </c>
      <c r="F59" s="84" t="n">
        <v>137</v>
      </c>
      <c r="G59" s="85" t="n">
        <v>0.8838709677419355</v>
      </c>
      <c r="H59" s="84" t="n">
        <v>75</v>
      </c>
      <c r="I59" s="86" t="n">
        <v>0.4838709677419355</v>
      </c>
      <c r="J59" s="84" t="n">
        <v>58</v>
      </c>
      <c r="K59" s="84" t="n">
        <v>56</v>
      </c>
      <c r="L59" s="85" t="n">
        <v>0.966</v>
      </c>
      <c r="M59" s="84" t="n">
        <v>192</v>
      </c>
      <c r="N59" s="84" t="n">
        <v>125</v>
      </c>
      <c r="O59" s="84" t="n">
        <v>186</v>
      </c>
      <c r="P59" s="85" t="n">
        <v>0.96875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28</v>
      </c>
      <c r="AD59" s="85" t="n">
        <v>0.1806451612903226</v>
      </c>
      <c r="AE59" s="84" t="n">
        <v>2</v>
      </c>
      <c r="AF59" s="85" t="n">
        <v>0.07142857142857142</v>
      </c>
      <c r="AG59" s="84" t="n">
        <v>22</v>
      </c>
      <c r="AH59" s="85" t="n">
        <v>0.7857142857142857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>
        <v>1</v>
      </c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45942</v>
      </c>
      <c r="D60" s="84" t="inlineStr">
        <is>
          <t>2026款探陆</t>
        </is>
      </c>
      <c r="E60" s="84" t="n">
        <v>2</v>
      </c>
      <c r="F60" s="84" t="n">
        <v>2</v>
      </c>
      <c r="G60" s="85" t="n">
        <v>1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</v>
      </c>
      <c r="AD60" s="85" t="n">
        <v>0.5</v>
      </c>
      <c r="AE60" s="84" t="n">
        <v>0</v>
      </c>
      <c r="AF60" s="85" t="n">
        <v>0</v>
      </c>
      <c r="AG60" s="84" t="n">
        <v>1</v>
      </c>
      <c r="AH60" s="85" t="n">
        <v>1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45942</v>
      </c>
      <c r="D61" s="84" t="inlineStr">
        <is>
          <t>N6</t>
        </is>
      </c>
      <c r="E61" s="84" t="n">
        <v>149</v>
      </c>
      <c r="F61" s="84" t="n">
        <v>136</v>
      </c>
      <c r="G61" s="85" t="n">
        <v>0.912751677852349</v>
      </c>
      <c r="H61" s="84" t="n">
        <v>60</v>
      </c>
      <c r="I61" s="86" t="n">
        <v>0.4026845637583892</v>
      </c>
      <c r="J61" s="84" t="n">
        <v>95</v>
      </c>
      <c r="K61" s="84" t="n">
        <v>94</v>
      </c>
      <c r="L61" s="85" t="n">
        <v>0.989</v>
      </c>
      <c r="M61" s="84" t="n">
        <v>303</v>
      </c>
      <c r="N61" s="84" t="n">
        <v>237</v>
      </c>
      <c r="O61" s="84" t="n">
        <v>298</v>
      </c>
      <c r="P61" s="85" t="n">
        <v>0.9834983498349835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1</v>
      </c>
      <c r="Z61" s="87" t="n">
        <v>0.006711409395973154</v>
      </c>
      <c r="AA61" s="84" t="n">
        <v>0</v>
      </c>
      <c r="AB61" s="85" t="n">
        <v>0</v>
      </c>
      <c r="AC61" s="84" t="n">
        <v>30</v>
      </c>
      <c r="AD61" s="85" t="n">
        <v>0.2013422818791946</v>
      </c>
      <c r="AE61" s="84" t="n">
        <v>2</v>
      </c>
      <c r="AF61" s="85" t="n">
        <v>0.06666666666666667</v>
      </c>
      <c r="AG61" s="84" t="n">
        <v>18</v>
      </c>
      <c r="AH61" s="85" t="n">
        <v>0.6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>
        <v>0.75</v>
      </c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N7</t>
        </is>
      </c>
      <c r="E62" s="84" t="n">
        <v>9466</v>
      </c>
      <c r="F62" s="84" t="n">
        <v>7851</v>
      </c>
      <c r="G62" s="85" t="n">
        <v>0.829389393619269</v>
      </c>
      <c r="H62" s="84" t="n">
        <v>3834</v>
      </c>
      <c r="I62" s="86" t="n">
        <v>0.4050285231354321</v>
      </c>
      <c r="J62" s="84" t="n">
        <v>7517</v>
      </c>
      <c r="K62" s="84" t="n">
        <v>7279</v>
      </c>
      <c r="L62" s="85" t="n">
        <v>0.968</v>
      </c>
      <c r="M62" s="84" t="n">
        <v>28607</v>
      </c>
      <c r="N62" s="84" t="n">
        <v>31245</v>
      </c>
      <c r="O62" s="84" t="n">
        <v>28141</v>
      </c>
      <c r="P62" s="85" t="n">
        <v>0.9837102807005278</v>
      </c>
      <c r="Q62" s="84" t="n">
        <v>25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1476</v>
      </c>
      <c r="X62" s="85" t="n">
        <v>0.1559264736953307</v>
      </c>
      <c r="Y62" s="84" t="n">
        <v>1490</v>
      </c>
      <c r="Z62" s="87" t="n">
        <v>0.1574054510881048</v>
      </c>
      <c r="AA62" s="84" t="n">
        <v>4</v>
      </c>
      <c r="AB62" s="85" t="n">
        <v>0.0004225649693640397</v>
      </c>
      <c r="AC62" s="84" t="n">
        <v>1299</v>
      </c>
      <c r="AD62" s="85" t="n">
        <v>0.1372279738009719</v>
      </c>
      <c r="AE62" s="84" t="n">
        <v>103</v>
      </c>
      <c r="AF62" s="85" t="n">
        <v>0.07929176289453425</v>
      </c>
      <c r="AG62" s="84" t="n">
        <v>765</v>
      </c>
      <c r="AH62" s="85" t="n">
        <v>0.5889145496535797</v>
      </c>
      <c r="AI62" s="88" t="n">
        <v>1269</v>
      </c>
      <c r="AJ62" s="85" t="n">
        <v>0.1340587365307416</v>
      </c>
      <c r="AK62" s="88" t="n">
        <v>29</v>
      </c>
      <c r="AL62" s="85" t="n">
        <v>0.8282111899133175</v>
      </c>
      <c r="AM62" s="88" t="n">
        <v>1242</v>
      </c>
      <c r="AN62" s="88" t="n">
        <v>1051</v>
      </c>
      <c r="AO62" s="85" t="n">
        <v>0.1110289457004014</v>
      </c>
      <c r="AP62" s="85" t="n">
        <v>0.8090839107005389</v>
      </c>
      <c r="AQ62" s="86" t="n">
        <v>0.9592814371257485</v>
      </c>
      <c r="AR62" s="86" t="n">
        <v>0.02073365231259968</v>
      </c>
      <c r="AS62" s="86" t="n">
        <v>0.02073365231259968</v>
      </c>
      <c r="AT62" s="88" t="n">
        <v>0</v>
      </c>
      <c r="AU62" s="88" t="n">
        <v>0</v>
      </c>
      <c r="AV62" s="88" t="n">
        <v>179</v>
      </c>
      <c r="AW62" s="88" t="n">
        <v>133</v>
      </c>
      <c r="AX62" s="88" t="n">
        <v>140</v>
      </c>
      <c r="AY62" s="88" t="n">
        <v>134</v>
      </c>
      <c r="AZ62" s="85" t="n">
        <v>0.01405028523135432</v>
      </c>
      <c r="BA62" s="85" t="n">
        <v>0.01478977392774139</v>
      </c>
      <c r="BB62" s="85" t="n">
        <v>0.01415592647369533</v>
      </c>
      <c r="BC62" s="85" t="n">
        <v>0.1332064700285442</v>
      </c>
      <c r="BD62" s="88" t="n">
        <v>0</v>
      </c>
      <c r="BE62" s="88" t="n">
        <v>1</v>
      </c>
      <c r="BF62" s="86" t="n">
        <v>0.9629629629629629</v>
      </c>
      <c r="BG62" s="86" t="n">
        <v>1</v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NX8</t>
        </is>
      </c>
      <c r="E63" s="84" t="n">
        <v>253</v>
      </c>
      <c r="F63" s="84" t="n">
        <v>222</v>
      </c>
      <c r="G63" s="85" t="n">
        <v>0.8774703557312253</v>
      </c>
      <c r="H63" s="84" t="n">
        <v>90</v>
      </c>
      <c r="I63" s="86" t="n">
        <v>0.3557312252964427</v>
      </c>
      <c r="J63" s="84" t="n">
        <v>67</v>
      </c>
      <c r="K63" s="84" t="n">
        <v>64</v>
      </c>
      <c r="L63" s="85" t="n">
        <v>0.955</v>
      </c>
      <c r="M63" s="84" t="n">
        <v>111</v>
      </c>
      <c r="N63" s="84" t="n">
        <v>35</v>
      </c>
      <c r="O63" s="84" t="n">
        <v>107</v>
      </c>
      <c r="P63" s="85" t="n">
        <v>0.963963963963964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60</v>
      </c>
      <c r="AD63" s="85" t="n">
        <v>0.2371541501976284</v>
      </c>
      <c r="AE63" s="84" t="n">
        <v>6</v>
      </c>
      <c r="AF63" s="85" t="n">
        <v>0.1</v>
      </c>
      <c r="AG63" s="84" t="n">
        <v>42</v>
      </c>
      <c r="AH63" s="85" t="n">
        <v>0.7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>
        <v>1</v>
      </c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天籁·鸿蒙座舱</t>
        </is>
      </c>
      <c r="E64" s="84" t="n">
        <v>138</v>
      </c>
      <c r="F64" s="84" t="n">
        <v>127</v>
      </c>
      <c r="G64" s="85" t="n">
        <v>0.9202898550724637</v>
      </c>
      <c r="H64" s="84" t="n">
        <v>64</v>
      </c>
      <c r="I64" s="86" t="n">
        <v>0.463768115942029</v>
      </c>
      <c r="J64" s="84" t="n">
        <v>94</v>
      </c>
      <c r="K64" s="84" t="n">
        <v>93</v>
      </c>
      <c r="L64" s="85" t="n">
        <v>0.989</v>
      </c>
      <c r="M64" s="84" t="n">
        <v>245</v>
      </c>
      <c r="N64" s="84" t="n">
        <v>161</v>
      </c>
      <c r="O64" s="84" t="n">
        <v>238</v>
      </c>
      <c r="P64" s="85" t="n">
        <v>0.9714285714285714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24</v>
      </c>
      <c r="AD64" s="85" t="n">
        <v>0.1739130434782609</v>
      </c>
      <c r="AE64" s="84" t="n">
        <v>3</v>
      </c>
      <c r="AF64" s="85" t="n">
        <v>0.125</v>
      </c>
      <c r="AG64" s="84" t="n">
        <v>21</v>
      </c>
      <c r="AH64" s="85" t="n">
        <v>0.875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>
        <v>1</v>
      </c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45943</v>
      </c>
      <c r="D65" s="84" t="inlineStr">
        <is>
          <t>2026款探陆</t>
        </is>
      </c>
      <c r="E65" s="84" t="n">
        <v>2</v>
      </c>
      <c r="F65" s="84" t="n">
        <v>2</v>
      </c>
      <c r="G65" s="85" t="n">
        <v>1</v>
      </c>
      <c r="H65" s="84" t="n">
        <v>1</v>
      </c>
      <c r="I65" s="86" t="n">
        <v>0.5</v>
      </c>
      <c r="J65" s="84" t="n">
        <v>1</v>
      </c>
      <c r="K65" s="84" t="n">
        <v>1</v>
      </c>
      <c r="L65" s="85" t="n">
        <v>1</v>
      </c>
      <c r="M65" s="84" t="n">
        <v>1</v>
      </c>
      <c r="N65" s="84" t="n">
        <v>0</v>
      </c>
      <c r="O65" s="84" t="n">
        <v>1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1</v>
      </c>
      <c r="AD65" s="85" t="n">
        <v>0.5</v>
      </c>
      <c r="AE65" s="84" t="n">
        <v>0</v>
      </c>
      <c r="AF65" s="85" t="n">
        <v>0</v>
      </c>
      <c r="AG65" s="84" t="n">
        <v>1</v>
      </c>
      <c r="AH65" s="85" t="n">
        <v>1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45943</v>
      </c>
      <c r="D66" s="84" t="inlineStr">
        <is>
          <t>N6</t>
        </is>
      </c>
      <c r="E66" s="84" t="n">
        <v>97</v>
      </c>
      <c r="F66" s="84" t="n">
        <v>92</v>
      </c>
      <c r="G66" s="85" t="n">
        <v>0.9484536082474226</v>
      </c>
      <c r="H66" s="84" t="n">
        <v>56</v>
      </c>
      <c r="I66" s="86" t="n">
        <v>0.5773195876288659</v>
      </c>
      <c r="J66" s="84" t="n">
        <v>71</v>
      </c>
      <c r="K66" s="84" t="n">
        <v>69</v>
      </c>
      <c r="L66" s="85" t="n">
        <v>0.972</v>
      </c>
      <c r="M66" s="84" t="n">
        <v>320</v>
      </c>
      <c r="N66" s="84" t="n">
        <v>255</v>
      </c>
      <c r="O66" s="84" t="n">
        <v>311</v>
      </c>
      <c r="P66" s="85" t="n">
        <v>0.971875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0.2474226804123711</v>
      </c>
      <c r="AE66" s="84" t="n">
        <v>1</v>
      </c>
      <c r="AF66" s="85" t="n">
        <v>0.04166666666666666</v>
      </c>
      <c r="AG66" s="84" t="n">
        <v>18</v>
      </c>
      <c r="AH66" s="85" t="n">
        <v>0.75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>
        <v>1</v>
      </c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N7</t>
        </is>
      </c>
      <c r="E67" s="84" t="n">
        <v>7454</v>
      </c>
      <c r="F67" s="84" t="n">
        <v>6074</v>
      </c>
      <c r="G67" s="85" t="n">
        <v>0.8148645022806547</v>
      </c>
      <c r="H67" s="84" t="n">
        <v>3432</v>
      </c>
      <c r="I67" s="86" t="n">
        <v>0.4604239334585458</v>
      </c>
      <c r="J67" s="84" t="n">
        <v>6495</v>
      </c>
      <c r="K67" s="84" t="n">
        <v>6258</v>
      </c>
      <c r="L67" s="85" t="n">
        <v>0.964</v>
      </c>
      <c r="M67" s="84" t="n">
        <v>27330</v>
      </c>
      <c r="N67" s="84" t="n">
        <v>28301</v>
      </c>
      <c r="O67" s="84" t="n">
        <v>26594</v>
      </c>
      <c r="P67" s="85" t="n">
        <v>0.9730698865715331</v>
      </c>
      <c r="Q67" s="84" t="n">
        <v>30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1037</v>
      </c>
      <c r="X67" s="85" t="n">
        <v>0.1391199356050443</v>
      </c>
      <c r="Y67" s="84" t="n">
        <v>1308</v>
      </c>
      <c r="Z67" s="87" t="n">
        <v>0.1754762543600751</v>
      </c>
      <c r="AA67" s="84" t="n">
        <v>2</v>
      </c>
      <c r="AB67" s="85" t="n">
        <v>0.0002683123155352831</v>
      </c>
      <c r="AC67" s="84" t="n">
        <v>810</v>
      </c>
      <c r="AD67" s="85" t="n">
        <v>0.1086664877917896</v>
      </c>
      <c r="AE67" s="84" t="n">
        <v>71</v>
      </c>
      <c r="AF67" s="85" t="n">
        <v>0.08765432098765433</v>
      </c>
      <c r="AG67" s="84" t="n">
        <v>408</v>
      </c>
      <c r="AH67" s="85" t="n">
        <v>0.5037037037037037</v>
      </c>
      <c r="AI67" s="88" t="n">
        <v>764</v>
      </c>
      <c r="AJ67" s="85" t="n">
        <v>0.1024953045344781</v>
      </c>
      <c r="AK67" s="88" t="n">
        <v>12</v>
      </c>
      <c r="AL67" s="85" t="n">
        <v>0.7945026178010471</v>
      </c>
      <c r="AM67" s="88" t="n">
        <v>741</v>
      </c>
      <c r="AN67" s="88" t="n">
        <v>607</v>
      </c>
      <c r="AO67" s="85" t="n">
        <v>0.08143278776495841</v>
      </c>
      <c r="AP67" s="85" t="n">
        <v>0.7493827160493827</v>
      </c>
      <c r="AQ67" s="86" t="n">
        <v>0.9678483099752679</v>
      </c>
      <c r="AR67" s="86" t="n">
        <v>0.01610738255033557</v>
      </c>
      <c r="AS67" s="86" t="n">
        <v>0.01610738255033557</v>
      </c>
      <c r="AT67" s="88" t="n">
        <v>0</v>
      </c>
      <c r="AU67" s="88" t="n">
        <v>0</v>
      </c>
      <c r="AV67" s="88" t="n">
        <v>109</v>
      </c>
      <c r="AW67" s="88" t="n">
        <v>49</v>
      </c>
      <c r="AX67" s="88" t="n">
        <v>63</v>
      </c>
      <c r="AY67" s="88" t="n">
        <v>129</v>
      </c>
      <c r="AZ67" s="85" t="n">
        <v>0.006573651730614435</v>
      </c>
      <c r="BA67" s="85" t="n">
        <v>0.008451837939361417</v>
      </c>
      <c r="BB67" s="85" t="n">
        <v>0.01730614435202576</v>
      </c>
      <c r="BC67" s="85" t="n">
        <v>0.1037891268533773</v>
      </c>
      <c r="BD67" s="88" t="n">
        <v>0</v>
      </c>
      <c r="BE67" s="88" t="n">
        <v>1</v>
      </c>
      <c r="BF67" s="86" t="n">
        <v>1</v>
      </c>
      <c r="BG67" s="86" t="n">
        <v>0.7777777777777778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NX8</t>
        </is>
      </c>
      <c r="E68" s="84" t="n">
        <v>205</v>
      </c>
      <c r="F68" s="84" t="n">
        <v>182</v>
      </c>
      <c r="G68" s="85" t="n">
        <v>0.8878048780487805</v>
      </c>
      <c r="H68" s="84" t="n">
        <v>90</v>
      </c>
      <c r="I68" s="86" t="n">
        <v>0.4390243902439024</v>
      </c>
      <c r="J68" s="84" t="n">
        <v>69</v>
      </c>
      <c r="K68" s="84" t="n">
        <v>64</v>
      </c>
      <c r="L68" s="85" t="n">
        <v>0.928</v>
      </c>
      <c r="M68" s="84" t="n">
        <v>103</v>
      </c>
      <c r="N68" s="84" t="n">
        <v>24</v>
      </c>
      <c r="O68" s="84" t="n">
        <v>97</v>
      </c>
      <c r="P68" s="85" t="n">
        <v>0.941747572815534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29</v>
      </c>
      <c r="AD68" s="85" t="n">
        <v>0.1414634146341463</v>
      </c>
      <c r="AE68" s="84" t="n">
        <v>11</v>
      </c>
      <c r="AF68" s="85" t="n">
        <v>0.3793103448275862</v>
      </c>
      <c r="AG68" s="84" t="n">
        <v>22</v>
      </c>
      <c r="AH68" s="85" t="n">
        <v>0.7586206896551724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>
        <v>1</v>
      </c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天籁·鸿蒙座舱</t>
        </is>
      </c>
      <c r="E69" s="84" t="n">
        <v>135</v>
      </c>
      <c r="F69" s="84" t="n">
        <v>127</v>
      </c>
      <c r="G69" s="85" t="n">
        <v>0.9407407407407408</v>
      </c>
      <c r="H69" s="84" t="n">
        <v>69</v>
      </c>
      <c r="I69" s="86" t="n">
        <v>0.5111111111111111</v>
      </c>
      <c r="J69" s="84" t="n">
        <v>77</v>
      </c>
      <c r="K69" s="84" t="n">
        <v>76</v>
      </c>
      <c r="L69" s="85" t="n">
        <v>0.987</v>
      </c>
      <c r="M69" s="84" t="n">
        <v>226</v>
      </c>
      <c r="N69" s="84" t="n">
        <v>130</v>
      </c>
      <c r="O69" s="84" t="n">
        <v>223</v>
      </c>
      <c r="P69" s="85" t="n">
        <v>0.9867256637168141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23</v>
      </c>
      <c r="AD69" s="85" t="n">
        <v>0.1703703703703704</v>
      </c>
      <c r="AE69" s="84" t="n">
        <v>0</v>
      </c>
      <c r="AF69" s="85" t="n">
        <v>0</v>
      </c>
      <c r="AG69" s="84" t="n">
        <v>19</v>
      </c>
      <c r="AH69" s="85" t="n">
        <v>0.8260869565217391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>
        <v>1</v>
      </c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45944</v>
      </c>
      <c r="D70" s="84" t="inlineStr">
        <is>
          <t>2026款探陆</t>
        </is>
      </c>
      <c r="E70" s="84" t="n">
        <v>1</v>
      </c>
      <c r="F70" s="84" t="n">
        <v>1</v>
      </c>
      <c r="G70" s="85" t="n">
        <v>1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45944</v>
      </c>
      <c r="D71" s="84" t="inlineStr">
        <is>
          <t>N6</t>
        </is>
      </c>
      <c r="E71" s="84" t="n">
        <v>100</v>
      </c>
      <c r="F71" s="84" t="n">
        <v>92</v>
      </c>
      <c r="G71" s="85" t="n">
        <v>0.92</v>
      </c>
      <c r="H71" s="84" t="n">
        <v>50</v>
      </c>
      <c r="I71" s="86" t="n">
        <v>0.5</v>
      </c>
      <c r="J71" s="84" t="n">
        <v>74</v>
      </c>
      <c r="K71" s="84" t="n">
        <v>70</v>
      </c>
      <c r="L71" s="85" t="n">
        <v>0.946</v>
      </c>
      <c r="M71" s="84" t="n">
        <v>273</v>
      </c>
      <c r="N71" s="84" t="n">
        <v>227</v>
      </c>
      <c r="O71" s="84" t="n">
        <v>266</v>
      </c>
      <c r="P71" s="85" t="n">
        <v>0.9743589743589743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29</v>
      </c>
      <c r="AD71" s="85" t="n">
        <v>0.29</v>
      </c>
      <c r="AE71" s="84" t="n">
        <v>5</v>
      </c>
      <c r="AF71" s="85" t="n">
        <v>0.1724137931034483</v>
      </c>
      <c r="AG71" s="84" t="n">
        <v>17</v>
      </c>
      <c r="AH71" s="85" t="n">
        <v>0.5862068965517241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>
        <v>1</v>
      </c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N7</t>
        </is>
      </c>
      <c r="E72" s="84" t="n">
        <v>7083</v>
      </c>
      <c r="F72" s="84" t="n">
        <v>5590</v>
      </c>
      <c r="G72" s="85" t="n">
        <v>0.7892136100522378</v>
      </c>
      <c r="H72" s="84" t="n">
        <v>3513</v>
      </c>
      <c r="I72" s="86" t="n">
        <v>0.4959762812367641</v>
      </c>
      <c r="J72" s="84" t="n">
        <v>6459</v>
      </c>
      <c r="K72" s="84" t="n">
        <v>6232</v>
      </c>
      <c r="L72" s="85" t="n">
        <v>0.965</v>
      </c>
      <c r="M72" s="84" t="n">
        <v>27740</v>
      </c>
      <c r="N72" s="84" t="n">
        <v>28384</v>
      </c>
      <c r="O72" s="84" t="n">
        <v>27169</v>
      </c>
      <c r="P72" s="85" t="n">
        <v>0.9794160057678443</v>
      </c>
      <c r="Q72" s="84" t="n">
        <v>37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1162</v>
      </c>
      <c r="X72" s="85" t="n">
        <v>0.1640547790484258</v>
      </c>
      <c r="Y72" s="84" t="n">
        <v>1032</v>
      </c>
      <c r="Z72" s="87" t="n">
        <v>0.14570097416349</v>
      </c>
      <c r="AA72" s="84" t="n">
        <v>2</v>
      </c>
      <c r="AB72" s="85" t="n">
        <v>0.0002823662289990117</v>
      </c>
      <c r="AC72" s="84" t="n">
        <v>768</v>
      </c>
      <c r="AD72" s="85" t="n">
        <v>0.1084286319356205</v>
      </c>
      <c r="AE72" s="84" t="n">
        <v>71</v>
      </c>
      <c r="AF72" s="85" t="n">
        <v>0.09244791666666667</v>
      </c>
      <c r="AG72" s="84" t="n">
        <v>403</v>
      </c>
      <c r="AH72" s="85" t="n">
        <v>0.5247395833333334</v>
      </c>
      <c r="AI72" s="88" t="n">
        <v>767</v>
      </c>
      <c r="AJ72" s="85" t="n">
        <v>0.108287448821121</v>
      </c>
      <c r="AK72" s="88" t="n">
        <v>20</v>
      </c>
      <c r="AL72" s="85" t="n">
        <v>0.7940026075619296</v>
      </c>
      <c r="AM72" s="88" t="n">
        <v>751</v>
      </c>
      <c r="AN72" s="88" t="n">
        <v>609</v>
      </c>
      <c r="AO72" s="85" t="n">
        <v>0.08598051673019907</v>
      </c>
      <c r="AP72" s="85" t="n">
        <v>0.79296875</v>
      </c>
      <c r="AQ72" s="86" t="n">
        <v>0.979253112033195</v>
      </c>
      <c r="AR72" s="86" t="n">
        <v>0.01715039577836412</v>
      </c>
      <c r="AS72" s="86" t="n">
        <v>0.01715039577836412</v>
      </c>
      <c r="AT72" s="88" t="n">
        <v>0</v>
      </c>
      <c r="AU72" s="88" t="n">
        <v>0</v>
      </c>
      <c r="AV72" s="88" t="n">
        <v>89</v>
      </c>
      <c r="AW72" s="88" t="n">
        <v>74</v>
      </c>
      <c r="AX72" s="88" t="n">
        <v>75</v>
      </c>
      <c r="AY72" s="88" t="n">
        <v>118</v>
      </c>
      <c r="AZ72" s="85" t="n">
        <v>0.01044755047296343</v>
      </c>
      <c r="BA72" s="85" t="n">
        <v>0.01058873358746294</v>
      </c>
      <c r="BB72" s="85" t="n">
        <v>0.01665960751094169</v>
      </c>
      <c r="BC72" s="85" t="n">
        <v>0.1231527093596059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NX8</t>
        </is>
      </c>
      <c r="E73" s="84" t="n">
        <v>170</v>
      </c>
      <c r="F73" s="84" t="n">
        <v>150</v>
      </c>
      <c r="G73" s="85" t="n">
        <v>0.8823529411764706</v>
      </c>
      <c r="H73" s="84" t="n">
        <v>58</v>
      </c>
      <c r="I73" s="86" t="n">
        <v>0.3411764705882353</v>
      </c>
      <c r="J73" s="84" t="n">
        <v>48</v>
      </c>
      <c r="K73" s="84" t="n">
        <v>46</v>
      </c>
      <c r="L73" s="85" t="n">
        <v>0.958</v>
      </c>
      <c r="M73" s="84" t="n">
        <v>94</v>
      </c>
      <c r="N73" s="84" t="n">
        <v>25</v>
      </c>
      <c r="O73" s="84" t="n">
        <v>92</v>
      </c>
      <c r="P73" s="85" t="n">
        <v>0.9787234042553191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42</v>
      </c>
      <c r="AD73" s="85" t="n">
        <v>0.2470588235294118</v>
      </c>
      <c r="AE73" s="84" t="n">
        <v>8</v>
      </c>
      <c r="AF73" s="85" t="n">
        <v>0.1904761904761905</v>
      </c>
      <c r="AG73" s="84" t="n">
        <v>29</v>
      </c>
      <c r="AH73" s="85" t="n">
        <v>0.6904761904761905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1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天籁·鸿蒙座舱</t>
        </is>
      </c>
      <c r="E74" s="84" t="n">
        <v>110</v>
      </c>
      <c r="F74" s="84" t="n">
        <v>105</v>
      </c>
      <c r="G74" s="85" t="n">
        <v>0.9545454545454546</v>
      </c>
      <c r="H74" s="84" t="n">
        <v>66</v>
      </c>
      <c r="I74" s="86" t="n">
        <v>0.6</v>
      </c>
      <c r="J74" s="84" t="n">
        <v>74</v>
      </c>
      <c r="K74" s="84" t="n">
        <v>73</v>
      </c>
      <c r="L74" s="85" t="n">
        <v>0.986</v>
      </c>
      <c r="M74" s="84" t="n">
        <v>231</v>
      </c>
      <c r="N74" s="84" t="n">
        <v>129</v>
      </c>
      <c r="O74" s="84" t="n">
        <v>226</v>
      </c>
      <c r="P74" s="85" t="n">
        <v>0.9783549783549783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34</v>
      </c>
      <c r="AD74" s="85" t="n">
        <v>0.3090909090909091</v>
      </c>
      <c r="AE74" s="84" t="n">
        <v>4</v>
      </c>
      <c r="AF74" s="85" t="n">
        <v>0.1176470588235294</v>
      </c>
      <c r="AG74" s="84" t="n">
        <v>23</v>
      </c>
      <c r="AH74" s="85" t="n">
        <v>0.6764705882352942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45945</v>
      </c>
      <c r="D75" s="84" t="inlineStr">
        <is>
          <t>2026款探陆</t>
        </is>
      </c>
      <c r="E75" s="84" t="n">
        <v>2</v>
      </c>
      <c r="F75" s="84" t="n">
        <v>2</v>
      </c>
      <c r="G75" s="85" t="n">
        <v>1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0</v>
      </c>
      <c r="N75" s="84" t="n">
        <v>0</v>
      </c>
      <c r="O75" s="84" t="n">
        <v>0</v>
      </c>
      <c r="P75" s="85" t="n">
        <v>0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45945</v>
      </c>
      <c r="D76" s="84" t="inlineStr">
        <is>
          <t>N6</t>
        </is>
      </c>
      <c r="E76" s="84" t="n">
        <v>113</v>
      </c>
      <c r="F76" s="84" t="n">
        <v>99</v>
      </c>
      <c r="G76" s="85" t="n">
        <v>0.8761061946902655</v>
      </c>
      <c r="H76" s="84" t="n">
        <v>72</v>
      </c>
      <c r="I76" s="86" t="n">
        <v>0.6371681415929203</v>
      </c>
      <c r="J76" s="84" t="n">
        <v>90</v>
      </c>
      <c r="K76" s="84" t="n">
        <v>87</v>
      </c>
      <c r="L76" s="85" t="n">
        <v>0.967</v>
      </c>
      <c r="M76" s="84" t="n">
        <v>294</v>
      </c>
      <c r="N76" s="84" t="n">
        <v>225</v>
      </c>
      <c r="O76" s="84" t="n">
        <v>287</v>
      </c>
      <c r="P76" s="85" t="n">
        <v>0.9761904761904762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27</v>
      </c>
      <c r="AD76" s="85" t="n">
        <v>0.2389380530973451</v>
      </c>
      <c r="AE76" s="84" t="n">
        <v>7</v>
      </c>
      <c r="AF76" s="85" t="n">
        <v>0.2592592592592592</v>
      </c>
      <c r="AG76" s="84" t="n">
        <v>17</v>
      </c>
      <c r="AH76" s="85" t="n">
        <v>0.6296296296296297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>
        <v>1</v>
      </c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N7</t>
        </is>
      </c>
      <c r="E77" s="84" t="n">
        <v>7255</v>
      </c>
      <c r="F77" s="84" t="n">
        <v>5681</v>
      </c>
      <c r="G77" s="85" t="n">
        <v>0.7830461750516885</v>
      </c>
      <c r="H77" s="84" t="n">
        <v>3564</v>
      </c>
      <c r="I77" s="86" t="n">
        <v>0.4912474155754652</v>
      </c>
      <c r="J77" s="84" t="n">
        <v>6063</v>
      </c>
      <c r="K77" s="84" t="n">
        <v>5811</v>
      </c>
      <c r="L77" s="85" t="n">
        <v>0.958</v>
      </c>
      <c r="M77" s="84" t="n">
        <v>26638</v>
      </c>
      <c r="N77" s="84" t="n">
        <v>27299</v>
      </c>
      <c r="O77" s="84" t="n">
        <v>25988</v>
      </c>
      <c r="P77" s="85" t="n">
        <v>0.975598768676327</v>
      </c>
      <c r="Q77" s="84" t="n">
        <v>25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851</v>
      </c>
      <c r="X77" s="85" t="n">
        <v>0.1172984148862853</v>
      </c>
      <c r="Y77" s="84" t="n">
        <v>704</v>
      </c>
      <c r="Z77" s="87" t="n">
        <v>0.09703652653342522</v>
      </c>
      <c r="AA77" s="84" t="n">
        <v>3</v>
      </c>
      <c r="AB77" s="85" t="n">
        <v>0.0004135079255685734</v>
      </c>
      <c r="AC77" s="84" t="n">
        <v>787</v>
      </c>
      <c r="AD77" s="85" t="n">
        <v>0.1084769124741558</v>
      </c>
      <c r="AE77" s="84" t="n">
        <v>57</v>
      </c>
      <c r="AF77" s="85" t="n">
        <v>0.0724269377382465</v>
      </c>
      <c r="AG77" s="84" t="n">
        <v>385</v>
      </c>
      <c r="AH77" s="85" t="n">
        <v>0.4891994917407878</v>
      </c>
      <c r="AI77" s="88" t="n">
        <v>756</v>
      </c>
      <c r="AJ77" s="85" t="n">
        <v>0.1042039972432805</v>
      </c>
      <c r="AK77" s="88" t="n">
        <v>18</v>
      </c>
      <c r="AL77" s="85" t="n">
        <v>0.8240740740740741</v>
      </c>
      <c r="AM77" s="88" t="n">
        <v>739</v>
      </c>
      <c r="AN77" s="88" t="n">
        <v>623</v>
      </c>
      <c r="AO77" s="85" t="n">
        <v>0.08587181254307374</v>
      </c>
      <c r="AP77" s="85" t="n">
        <v>0.7916137229987293</v>
      </c>
      <c r="AQ77" s="86" t="n">
        <v>0.9649595687331537</v>
      </c>
      <c r="AR77" s="86" t="n">
        <v>0.01591511936339523</v>
      </c>
      <c r="AS77" s="86" t="n">
        <v>0.01591511936339523</v>
      </c>
      <c r="AT77" s="88" t="n">
        <v>0</v>
      </c>
      <c r="AU77" s="88" t="n">
        <v>0</v>
      </c>
      <c r="AV77" s="88" t="n">
        <v>93</v>
      </c>
      <c r="AW77" s="88" t="n">
        <v>71</v>
      </c>
      <c r="AX77" s="88" t="n">
        <v>70</v>
      </c>
      <c r="AY77" s="88" t="n">
        <v>94</v>
      </c>
      <c r="AZ77" s="85" t="n">
        <v>0.009786354238456236</v>
      </c>
      <c r="BA77" s="85" t="n">
        <v>0.009648518263266712</v>
      </c>
      <c r="BB77" s="85" t="n">
        <v>0.0129565816678153</v>
      </c>
      <c r="BC77" s="85" t="n">
        <v>0.1123595505617977</v>
      </c>
      <c r="BD77" s="88" t="n">
        <v>0</v>
      </c>
      <c r="BE77" s="88" t="n">
        <v>1</v>
      </c>
      <c r="BF77" s="86" t="n">
        <v>1</v>
      </c>
      <c r="BG77" s="86" t="n">
        <v>0.75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NX8</t>
        </is>
      </c>
      <c r="E78" s="84" t="n">
        <v>219</v>
      </c>
      <c r="F78" s="84" t="n">
        <v>204</v>
      </c>
      <c r="G78" s="85" t="n">
        <v>0.9315068493150684</v>
      </c>
      <c r="H78" s="84" t="n">
        <v>100</v>
      </c>
      <c r="I78" s="86" t="n">
        <v>0.45662100456621</v>
      </c>
      <c r="J78" s="84" t="n">
        <v>42</v>
      </c>
      <c r="K78" s="84" t="n">
        <v>40</v>
      </c>
      <c r="L78" s="85" t="n">
        <v>0.952</v>
      </c>
      <c r="M78" s="84" t="n">
        <v>87</v>
      </c>
      <c r="N78" s="84" t="n">
        <v>31</v>
      </c>
      <c r="O78" s="84" t="n">
        <v>85</v>
      </c>
      <c r="P78" s="85" t="n">
        <v>0.9770114942528736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52</v>
      </c>
      <c r="AD78" s="85" t="n">
        <v>0.2374429223744292</v>
      </c>
      <c r="AE78" s="84" t="n">
        <v>8</v>
      </c>
      <c r="AF78" s="85" t="n">
        <v>0.1538461538461539</v>
      </c>
      <c r="AG78" s="84" t="n">
        <v>33</v>
      </c>
      <c r="AH78" s="85" t="n">
        <v>0.6346153846153846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>
        <v>1</v>
      </c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天籁·鸿蒙座舱</t>
        </is>
      </c>
      <c r="E79" s="84" t="n">
        <v>129</v>
      </c>
      <c r="F79" s="84" t="n">
        <v>122</v>
      </c>
      <c r="G79" s="85" t="n">
        <v>0.9457364341085271</v>
      </c>
      <c r="H79" s="84" t="n">
        <v>84</v>
      </c>
      <c r="I79" s="86" t="n">
        <v>0.6511627906976745</v>
      </c>
      <c r="J79" s="84" t="n">
        <v>67</v>
      </c>
      <c r="K79" s="84" t="n">
        <v>60</v>
      </c>
      <c r="L79" s="85" t="n">
        <v>0.896</v>
      </c>
      <c r="M79" s="84" t="n">
        <v>207</v>
      </c>
      <c r="N79" s="84" t="n">
        <v>129</v>
      </c>
      <c r="O79" s="84" t="n">
        <v>198</v>
      </c>
      <c r="P79" s="85" t="n">
        <v>0.9565217391304348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28</v>
      </c>
      <c r="AD79" s="85" t="n">
        <v>0.2170542635658915</v>
      </c>
      <c r="AE79" s="84" t="n">
        <v>8</v>
      </c>
      <c r="AF79" s="85" t="n">
        <v>0.2857142857142857</v>
      </c>
      <c r="AG79" s="84" t="n">
        <v>21</v>
      </c>
      <c r="AH79" s="85" t="n">
        <v>0.75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1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45946</v>
      </c>
      <c r="D80" s="84" t="inlineStr">
        <is>
          <t>2026款探陆</t>
        </is>
      </c>
      <c r="E80" s="84" t="n">
        <v>2</v>
      </c>
      <c r="F80" s="84" t="n">
        <v>2</v>
      </c>
      <c r="G80" s="85" t="n">
        <v>1</v>
      </c>
      <c r="H80" s="84" t="n">
        <v>1</v>
      </c>
      <c r="I80" s="86" t="n">
        <v>0.5</v>
      </c>
      <c r="J80" s="84" t="n">
        <v>0</v>
      </c>
      <c r="K80" s="84" t="n">
        <v>0</v>
      </c>
      <c r="L80" s="85" t="n">
        <v>0</v>
      </c>
      <c r="M80" s="84" t="n">
        <v>0</v>
      </c>
      <c r="N80" s="84" t="n">
        <v>0</v>
      </c>
      <c r="O80" s="84" t="n">
        <v>0</v>
      </c>
      <c r="P80" s="85" t="n">
        <v>0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45946</v>
      </c>
      <c r="D81" s="84" t="inlineStr">
        <is>
          <t>N6</t>
        </is>
      </c>
      <c r="E81" s="84" t="n">
        <v>130</v>
      </c>
      <c r="F81" s="84" t="n">
        <v>119</v>
      </c>
      <c r="G81" s="85" t="n">
        <v>0.9153846153846154</v>
      </c>
      <c r="H81" s="84" t="n">
        <v>78</v>
      </c>
      <c r="I81" s="86" t="n">
        <v>0.6</v>
      </c>
      <c r="J81" s="84" t="n">
        <v>70</v>
      </c>
      <c r="K81" s="84" t="n">
        <v>69</v>
      </c>
      <c r="L81" s="85" t="n">
        <v>0.986</v>
      </c>
      <c r="M81" s="84" t="n">
        <v>301</v>
      </c>
      <c r="N81" s="84" t="n">
        <v>266</v>
      </c>
      <c r="O81" s="84" t="n">
        <v>296</v>
      </c>
      <c r="P81" s="85" t="n">
        <v>0.9833887043189369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23</v>
      </c>
      <c r="AD81" s="85" t="n">
        <v>0.1769230769230769</v>
      </c>
      <c r="AE81" s="84" t="n">
        <v>5</v>
      </c>
      <c r="AF81" s="85" t="n">
        <v>0.2173913043478261</v>
      </c>
      <c r="AG81" s="84" t="n">
        <v>19</v>
      </c>
      <c r="AH81" s="85" t="n">
        <v>0.8260869565217391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0.6666666666666666</v>
      </c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N7</t>
        </is>
      </c>
      <c r="E82" s="84" t="n">
        <v>9348</v>
      </c>
      <c r="F82" s="84" t="n">
        <v>7210</v>
      </c>
      <c r="G82" s="85" t="n">
        <v>0.7712879760376551</v>
      </c>
      <c r="H82" s="84" t="n">
        <v>5112</v>
      </c>
      <c r="I82" s="86" t="n">
        <v>0.5468549422336328</v>
      </c>
      <c r="J82" s="84" t="n">
        <v>5914</v>
      </c>
      <c r="K82" s="84" t="n">
        <v>5685</v>
      </c>
      <c r="L82" s="85" t="n">
        <v>0.961</v>
      </c>
      <c r="M82" s="84" t="n">
        <v>26402</v>
      </c>
      <c r="N82" s="84" t="n">
        <v>27710</v>
      </c>
      <c r="O82" s="84" t="n">
        <v>25857</v>
      </c>
      <c r="P82" s="85" t="n">
        <v>0.9793576244223923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1157</v>
      </c>
      <c r="X82" s="85" t="n">
        <v>0.1237697903294822</v>
      </c>
      <c r="Y82" s="84" t="n">
        <v>853</v>
      </c>
      <c r="Z82" s="87" t="n">
        <v>0.09124946512623021</v>
      </c>
      <c r="AA82" s="84" t="n">
        <v>1</v>
      </c>
      <c r="AB82" s="85" t="n">
        <v>0.0001069747539580659</v>
      </c>
      <c r="AC82" s="84" t="n">
        <v>855</v>
      </c>
      <c r="AD82" s="85" t="n">
        <v>0.09146341463414634</v>
      </c>
      <c r="AE82" s="84" t="n">
        <v>63</v>
      </c>
      <c r="AF82" s="85" t="n">
        <v>0.07368421052631578</v>
      </c>
      <c r="AG82" s="84" t="n">
        <v>491</v>
      </c>
      <c r="AH82" s="85" t="n">
        <v>0.5742690058479533</v>
      </c>
      <c r="AI82" s="88" t="n">
        <v>792</v>
      </c>
      <c r="AJ82" s="85" t="n">
        <v>0.08472400513478819</v>
      </c>
      <c r="AK82" s="88" t="n">
        <v>15</v>
      </c>
      <c r="AL82" s="85" t="n">
        <v>0.8295454545454546</v>
      </c>
      <c r="AM82" s="88" t="n">
        <v>785</v>
      </c>
      <c r="AN82" s="88" t="n">
        <v>657</v>
      </c>
      <c r="AO82" s="85" t="n">
        <v>0.0702824133504493</v>
      </c>
      <c r="AP82" s="85" t="n">
        <v>0.7684210526315789</v>
      </c>
      <c r="AQ82" s="86" t="n">
        <v>0.959349593495935</v>
      </c>
      <c r="AR82" s="86" t="n">
        <v>0.01381909547738694</v>
      </c>
      <c r="AS82" s="86" t="n">
        <v>0.01381909547738694</v>
      </c>
      <c r="AT82" s="88" t="n">
        <v>0</v>
      </c>
      <c r="AU82" s="88" t="n">
        <v>0</v>
      </c>
      <c r="AV82" s="88" t="n">
        <v>102</v>
      </c>
      <c r="AW82" s="88" t="n">
        <v>88</v>
      </c>
      <c r="AX82" s="88" t="n">
        <v>80</v>
      </c>
      <c r="AY82" s="88" t="n">
        <v>95</v>
      </c>
      <c r="AZ82" s="85" t="n">
        <v>0.009413778348309799</v>
      </c>
      <c r="BA82" s="85" t="n">
        <v>0.008557980316645272</v>
      </c>
      <c r="BB82" s="85" t="n">
        <v>0.01016260162601626</v>
      </c>
      <c r="BC82" s="85" t="n">
        <v>0.121765601217656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NX8</t>
        </is>
      </c>
      <c r="E83" s="84" t="n">
        <v>249</v>
      </c>
      <c r="F83" s="84" t="n">
        <v>224</v>
      </c>
      <c r="G83" s="85" t="n">
        <v>0.8995983935742972</v>
      </c>
      <c r="H83" s="84" t="n">
        <v>107</v>
      </c>
      <c r="I83" s="86" t="n">
        <v>0.429718875502008</v>
      </c>
      <c r="J83" s="84" t="n">
        <v>46</v>
      </c>
      <c r="K83" s="84" t="n">
        <v>44</v>
      </c>
      <c r="L83" s="85" t="n">
        <v>0.957</v>
      </c>
      <c r="M83" s="84" t="n">
        <v>88</v>
      </c>
      <c r="N83" s="84" t="n">
        <v>31</v>
      </c>
      <c r="O83" s="84" t="n">
        <v>85</v>
      </c>
      <c r="P83" s="85" t="n">
        <v>0.9659090909090909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60</v>
      </c>
      <c r="AD83" s="85" t="n">
        <v>0.2409638554216867</v>
      </c>
      <c r="AE83" s="84" t="n">
        <v>5</v>
      </c>
      <c r="AF83" s="85" t="n">
        <v>0.08333333333333333</v>
      </c>
      <c r="AG83" s="84" t="n">
        <v>45</v>
      </c>
      <c r="AH83" s="85" t="n">
        <v>0.75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天籁·鸿蒙座舱</t>
        </is>
      </c>
      <c r="E84" s="84" t="n">
        <v>161</v>
      </c>
      <c r="F84" s="84" t="n">
        <v>146</v>
      </c>
      <c r="G84" s="85" t="n">
        <v>0.906832298136646</v>
      </c>
      <c r="H84" s="84" t="n">
        <v>110</v>
      </c>
      <c r="I84" s="86" t="n">
        <v>0.6832298136645962</v>
      </c>
      <c r="J84" s="84" t="n">
        <v>46</v>
      </c>
      <c r="K84" s="84" t="n">
        <v>45</v>
      </c>
      <c r="L84" s="85" t="n">
        <v>0.978</v>
      </c>
      <c r="M84" s="84" t="n">
        <v>178</v>
      </c>
      <c r="N84" s="84" t="n">
        <v>116</v>
      </c>
      <c r="O84" s="84" t="n">
        <v>171</v>
      </c>
      <c r="P84" s="85" t="n">
        <v>0.9606741573033708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32</v>
      </c>
      <c r="AD84" s="85" t="n">
        <v>0.1987577639751553</v>
      </c>
      <c r="AE84" s="84" t="n">
        <v>1</v>
      </c>
      <c r="AF84" s="85" t="n">
        <v>0.03125</v>
      </c>
      <c r="AG84" s="84" t="n">
        <v>26</v>
      </c>
      <c r="AH84" s="85" t="n">
        <v>0.8125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>
        <v>1</v>
      </c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45947</v>
      </c>
      <c r="D85" s="84" t="inlineStr">
        <is>
          <t>2026款探陆</t>
        </is>
      </c>
      <c r="E85" s="84" t="n">
        <v>2</v>
      </c>
      <c r="F85" s="84" t="n">
        <v>2</v>
      </c>
      <c r="G85" s="85" t="n">
        <v>1</v>
      </c>
      <c r="H85" s="84" t="n">
        <v>2</v>
      </c>
      <c r="I85" s="86" t="n">
        <v>1</v>
      </c>
      <c r="J85" s="84" t="n">
        <v>2</v>
      </c>
      <c r="K85" s="84" t="n">
        <v>2</v>
      </c>
      <c r="L85" s="85" t="n">
        <v>1</v>
      </c>
      <c r="M85" s="84" t="n">
        <v>2</v>
      </c>
      <c r="N85" s="84" t="n">
        <v>0</v>
      </c>
      <c r="O85" s="84" t="n">
        <v>2</v>
      </c>
      <c r="P85" s="85" t="n">
        <v>1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45947</v>
      </c>
      <c r="D86" s="84" t="inlineStr">
        <is>
          <t>N6</t>
        </is>
      </c>
      <c r="E86" s="84" t="n">
        <v>105</v>
      </c>
      <c r="F86" s="84" t="n">
        <v>92</v>
      </c>
      <c r="G86" s="85" t="n">
        <v>0.8761904761904762</v>
      </c>
      <c r="H86" s="84" t="n">
        <v>66</v>
      </c>
      <c r="I86" s="86" t="n">
        <v>0.6285714285714286</v>
      </c>
      <c r="J86" s="84" t="n">
        <v>80</v>
      </c>
      <c r="K86" s="84" t="n">
        <v>76</v>
      </c>
      <c r="L86" s="85" t="n">
        <v>0.95</v>
      </c>
      <c r="M86" s="84" t="n">
        <v>323</v>
      </c>
      <c r="N86" s="84" t="n">
        <v>249</v>
      </c>
      <c r="O86" s="84" t="n">
        <v>313</v>
      </c>
      <c r="P86" s="85" t="n">
        <v>0.9690402476780186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30</v>
      </c>
      <c r="AD86" s="85" t="n">
        <v>0.2857142857142857</v>
      </c>
      <c r="AE86" s="84" t="n">
        <v>6</v>
      </c>
      <c r="AF86" s="85" t="n">
        <v>0.2</v>
      </c>
      <c r="AG86" s="84" t="n">
        <v>21</v>
      </c>
      <c r="AH86" s="85" t="n">
        <v>0.7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N7</t>
        </is>
      </c>
      <c r="E87" s="84" t="n">
        <v>7169</v>
      </c>
      <c r="F87" s="84" t="n">
        <v>5670</v>
      </c>
      <c r="G87" s="85" t="n">
        <v>0.7909052866508579</v>
      </c>
      <c r="H87" s="84" t="n">
        <v>3586</v>
      </c>
      <c r="I87" s="86" t="n">
        <v>0.5002092342028177</v>
      </c>
      <c r="J87" s="84" t="n">
        <v>7771</v>
      </c>
      <c r="K87" s="84" t="n">
        <v>7564</v>
      </c>
      <c r="L87" s="85" t="n">
        <v>0.973</v>
      </c>
      <c r="M87" s="84" t="n">
        <v>29321</v>
      </c>
      <c r="N87" s="84" t="n">
        <v>30051</v>
      </c>
      <c r="O87" s="84" t="n">
        <v>28768</v>
      </c>
      <c r="P87" s="85" t="n">
        <v>0.9811397974148222</v>
      </c>
      <c r="Q87" s="84" t="n">
        <v>48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1844</v>
      </c>
      <c r="X87" s="85" t="n">
        <v>0.2572185799972102</v>
      </c>
      <c r="Y87" s="84" t="n">
        <v>1112</v>
      </c>
      <c r="Z87" s="87" t="n">
        <v>0.1551122890221788</v>
      </c>
      <c r="AA87" s="84" t="n">
        <v>1</v>
      </c>
      <c r="AB87" s="85" t="n">
        <v>0.0001394894685451248</v>
      </c>
      <c r="AC87" s="84" t="n">
        <v>815</v>
      </c>
      <c r="AD87" s="85" t="n">
        <v>0.1136839168642767</v>
      </c>
      <c r="AE87" s="84" t="n">
        <v>95</v>
      </c>
      <c r="AF87" s="85" t="n">
        <v>0.1165644171779141</v>
      </c>
      <c r="AG87" s="84" t="n">
        <v>472</v>
      </c>
      <c r="AH87" s="85" t="n">
        <v>0.5791411042944785</v>
      </c>
      <c r="AI87" s="88" t="n">
        <v>787</v>
      </c>
      <c r="AJ87" s="85" t="n">
        <v>0.1097782117450132</v>
      </c>
      <c r="AK87" s="88" t="n">
        <v>20</v>
      </c>
      <c r="AL87" s="85" t="n">
        <v>0.8055908513341804</v>
      </c>
      <c r="AM87" s="88" t="n">
        <v>770</v>
      </c>
      <c r="AN87" s="88" t="n">
        <v>634</v>
      </c>
      <c r="AO87" s="85" t="n">
        <v>0.08843632305760915</v>
      </c>
      <c r="AP87" s="85" t="n">
        <v>0.7779141104294478</v>
      </c>
      <c r="AQ87" s="86" t="n">
        <v>0.9550128534704371</v>
      </c>
      <c r="AR87" s="86" t="n">
        <v>0.01145038167938931</v>
      </c>
      <c r="AS87" s="86" t="n">
        <v>0.01145038167938931</v>
      </c>
      <c r="AT87" s="88" t="n">
        <v>0</v>
      </c>
      <c r="AU87" s="88" t="n">
        <v>0</v>
      </c>
      <c r="AV87" s="88" t="n">
        <v>189</v>
      </c>
      <c r="AW87" s="88" t="n">
        <v>138</v>
      </c>
      <c r="AX87" s="88" t="n">
        <v>143</v>
      </c>
      <c r="AY87" s="88" t="n">
        <v>109</v>
      </c>
      <c r="AZ87" s="85" t="n">
        <v>0.01924954665922723</v>
      </c>
      <c r="BA87" s="85" t="n">
        <v>0.01994699400195285</v>
      </c>
      <c r="BB87" s="85" t="n">
        <v>0.01520435207141861</v>
      </c>
      <c r="BC87" s="85" t="n">
        <v>0.2255520504731861</v>
      </c>
      <c r="BD87" s="88" t="n">
        <v>0</v>
      </c>
      <c r="BE87" s="88" t="n">
        <v>0</v>
      </c>
      <c r="BF87" s="86" t="n">
        <v>0.96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NX8</t>
        </is>
      </c>
      <c r="E88" s="84" t="n">
        <v>197</v>
      </c>
      <c r="F88" s="84" t="n">
        <v>181</v>
      </c>
      <c r="G88" s="85" t="n">
        <v>0.9187817258883249</v>
      </c>
      <c r="H88" s="84" t="n">
        <v>76</v>
      </c>
      <c r="I88" s="86" t="n">
        <v>0.3857868020304568</v>
      </c>
      <c r="J88" s="84" t="n">
        <v>53</v>
      </c>
      <c r="K88" s="84" t="n">
        <v>48</v>
      </c>
      <c r="L88" s="85" t="n">
        <v>0.906</v>
      </c>
      <c r="M88" s="84" t="n">
        <v>107</v>
      </c>
      <c r="N88" s="84" t="n">
        <v>23</v>
      </c>
      <c r="O88" s="84" t="n">
        <v>102</v>
      </c>
      <c r="P88" s="85" t="n">
        <v>0.9532710280373832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50</v>
      </c>
      <c r="AD88" s="85" t="n">
        <v>0.2538071065989848</v>
      </c>
      <c r="AE88" s="84" t="n">
        <v>5</v>
      </c>
      <c r="AF88" s="85" t="n">
        <v>0.1</v>
      </c>
      <c r="AG88" s="84" t="n">
        <v>32</v>
      </c>
      <c r="AH88" s="85" t="n">
        <v>0.64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天籁·鸿蒙座舱</t>
        </is>
      </c>
      <c r="E89" s="84" t="n">
        <v>123</v>
      </c>
      <c r="F89" s="84" t="n">
        <v>117</v>
      </c>
      <c r="G89" s="85" t="n">
        <v>0.9512195121951219</v>
      </c>
      <c r="H89" s="84" t="n">
        <v>70</v>
      </c>
      <c r="I89" s="86" t="n">
        <v>0.5691056910569106</v>
      </c>
      <c r="J89" s="84" t="n">
        <v>75</v>
      </c>
      <c r="K89" s="84" t="n">
        <v>69</v>
      </c>
      <c r="L89" s="85" t="n">
        <v>0.92</v>
      </c>
      <c r="M89" s="84" t="n">
        <v>258</v>
      </c>
      <c r="N89" s="84" t="n">
        <v>161</v>
      </c>
      <c r="O89" s="84" t="n">
        <v>247</v>
      </c>
      <c r="P89" s="85" t="n">
        <v>0.9573643410852714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35</v>
      </c>
      <c r="AD89" s="85" t="n">
        <v>0.2845528455284553</v>
      </c>
      <c r="AE89" s="84" t="n">
        <v>4</v>
      </c>
      <c r="AF89" s="85" t="n">
        <v>0.1142857142857143</v>
      </c>
      <c r="AG89" s="84" t="n">
        <v>24</v>
      </c>
      <c r="AH89" s="85" t="n">
        <v>0.6857142857142857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1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45948</v>
      </c>
      <c r="D90" s="84" t="inlineStr">
        <is>
          <t>2026款探陆</t>
        </is>
      </c>
      <c r="E90" s="84" t="n">
        <v>6</v>
      </c>
      <c r="F90" s="84" t="n">
        <v>6</v>
      </c>
      <c r="G90" s="85" t="n">
        <v>1</v>
      </c>
      <c r="H90" s="84" t="n">
        <v>2</v>
      </c>
      <c r="I90" s="86" t="n">
        <v>0.3333333333333333</v>
      </c>
      <c r="J90" s="84" t="n">
        <v>1</v>
      </c>
      <c r="K90" s="84" t="n">
        <v>1</v>
      </c>
      <c r="L90" s="85" t="n">
        <v>1</v>
      </c>
      <c r="M90" s="84" t="n">
        <v>1</v>
      </c>
      <c r="N90" s="84" t="n">
        <v>0</v>
      </c>
      <c r="O90" s="84" t="n">
        <v>1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1</v>
      </c>
      <c r="AD90" s="85" t="n">
        <v>0.1666666666666667</v>
      </c>
      <c r="AE90" s="84" t="n">
        <v>0</v>
      </c>
      <c r="AF90" s="85" t="n">
        <v>0</v>
      </c>
      <c r="AG90" s="84" t="n">
        <v>1</v>
      </c>
      <c r="AH90" s="85" t="n">
        <v>1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45948</v>
      </c>
      <c r="D91" s="84" t="inlineStr">
        <is>
          <t>N6</t>
        </is>
      </c>
      <c r="E91" s="84" t="n">
        <v>134</v>
      </c>
      <c r="F91" s="84" t="n">
        <v>127</v>
      </c>
      <c r="G91" s="85" t="n">
        <v>0.9477611940298507</v>
      </c>
      <c r="H91" s="84" t="n">
        <v>65</v>
      </c>
      <c r="I91" s="86" t="n">
        <v>0.4850746268656717</v>
      </c>
      <c r="J91" s="84" t="n">
        <v>68</v>
      </c>
      <c r="K91" s="84" t="n">
        <v>64</v>
      </c>
      <c r="L91" s="85" t="n">
        <v>0.9409999999999999</v>
      </c>
      <c r="M91" s="84" t="n">
        <v>300</v>
      </c>
      <c r="N91" s="84" t="n">
        <v>241</v>
      </c>
      <c r="O91" s="84" t="n">
        <v>293</v>
      </c>
      <c r="P91" s="85" t="n">
        <v>0.9766666666666667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</v>
      </c>
      <c r="X91" s="85" t="n">
        <v>0.007462686567164179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26</v>
      </c>
      <c r="AD91" s="85" t="n">
        <v>0.1940298507462687</v>
      </c>
      <c r="AE91" s="84" t="n">
        <v>7</v>
      </c>
      <c r="AF91" s="85" t="n">
        <v>0.2692307692307692</v>
      </c>
      <c r="AG91" s="84" t="n">
        <v>23</v>
      </c>
      <c r="AH91" s="85" t="n">
        <v>0.8846153846153846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N7</t>
        </is>
      </c>
      <c r="E92" s="84" t="n">
        <v>9341</v>
      </c>
      <c r="F92" s="84" t="n">
        <v>7311</v>
      </c>
      <c r="G92" s="85" t="n">
        <v>0.7826785140777218</v>
      </c>
      <c r="H92" s="84" t="n">
        <v>4103</v>
      </c>
      <c r="I92" s="86" t="n">
        <v>0.4392463333690183</v>
      </c>
      <c r="J92" s="84" t="n">
        <v>6270</v>
      </c>
      <c r="K92" s="84" t="n">
        <v>6007</v>
      </c>
      <c r="L92" s="85" t="n">
        <v>0.958</v>
      </c>
      <c r="M92" s="84" t="n">
        <v>28011</v>
      </c>
      <c r="N92" s="84" t="n">
        <v>30046</v>
      </c>
      <c r="O92" s="84" t="n">
        <v>27380</v>
      </c>
      <c r="P92" s="85" t="n">
        <v>0.9774731355538896</v>
      </c>
      <c r="Q92" s="84" t="n">
        <v>31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1299</v>
      </c>
      <c r="X92" s="85" t="n">
        <v>0.1390643400064233</v>
      </c>
      <c r="Y92" s="84" t="n">
        <v>1220</v>
      </c>
      <c r="Z92" s="87" t="n">
        <v>0.1306070013917139</v>
      </c>
      <c r="AA92" s="84" t="n">
        <v>1</v>
      </c>
      <c r="AB92" s="85" t="n">
        <v>0.000107054919173536</v>
      </c>
      <c r="AC92" s="84" t="n">
        <v>1339</v>
      </c>
      <c r="AD92" s="85" t="n">
        <v>0.1433465367733647</v>
      </c>
      <c r="AE92" s="84" t="n">
        <v>111</v>
      </c>
      <c r="AF92" s="85" t="n">
        <v>0.08289768483943241</v>
      </c>
      <c r="AG92" s="84" t="n">
        <v>776</v>
      </c>
      <c r="AH92" s="85" t="n">
        <v>0.5795369678864825</v>
      </c>
      <c r="AI92" s="88" t="n">
        <v>1273</v>
      </c>
      <c r="AJ92" s="85" t="n">
        <v>0.1362809121079114</v>
      </c>
      <c r="AK92" s="88" t="n">
        <v>45</v>
      </c>
      <c r="AL92" s="85" t="n">
        <v>0.7918303220738413</v>
      </c>
      <c r="AM92" s="88" t="n">
        <v>1250</v>
      </c>
      <c r="AN92" s="88" t="n">
        <v>1008</v>
      </c>
      <c r="AO92" s="85" t="n">
        <v>0.1079113585269243</v>
      </c>
      <c r="AP92" s="85" t="n">
        <v>0.7528005974607916</v>
      </c>
      <c r="AQ92" s="86" t="n">
        <v>0.959792477302205</v>
      </c>
      <c r="AR92" s="86" t="n">
        <v>0.02834645669291339</v>
      </c>
      <c r="AS92" s="86" t="n">
        <v>0.02834645669291339</v>
      </c>
      <c r="AT92" s="88" t="n">
        <v>0</v>
      </c>
      <c r="AU92" s="88" t="n">
        <v>0</v>
      </c>
      <c r="AV92" s="88" t="n">
        <v>153</v>
      </c>
      <c r="AW92" s="88" t="n">
        <v>84</v>
      </c>
      <c r="AX92" s="88" t="n">
        <v>80</v>
      </c>
      <c r="AY92" s="88" t="n">
        <v>106</v>
      </c>
      <c r="AZ92" s="85" t="n">
        <v>0.008992613210577026</v>
      </c>
      <c r="BA92" s="85" t="n">
        <v>0.008564393533882882</v>
      </c>
      <c r="BB92" s="85" t="n">
        <v>0.01134782143239482</v>
      </c>
      <c r="BC92" s="85" t="n">
        <v>0.07936507936507936</v>
      </c>
      <c r="BD92" s="88" t="n">
        <v>0</v>
      </c>
      <c r="BE92" s="88" t="n">
        <v>0</v>
      </c>
      <c r="BF92" s="86" t="n">
        <v>1</v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NX8</t>
        </is>
      </c>
      <c r="E93" s="84" t="n">
        <v>301</v>
      </c>
      <c r="F93" s="84" t="n">
        <v>277</v>
      </c>
      <c r="G93" s="85" t="n">
        <v>0.920265780730897</v>
      </c>
      <c r="H93" s="84" t="n">
        <v>94</v>
      </c>
      <c r="I93" s="86" t="n">
        <v>0.3122923588039867</v>
      </c>
      <c r="J93" s="84" t="n">
        <v>55</v>
      </c>
      <c r="K93" s="84" t="n">
        <v>54</v>
      </c>
      <c r="L93" s="85" t="n">
        <v>0.982</v>
      </c>
      <c r="M93" s="84" t="n">
        <v>112</v>
      </c>
      <c r="N93" s="84" t="n">
        <v>32</v>
      </c>
      <c r="O93" s="84" t="n">
        <v>109</v>
      </c>
      <c r="P93" s="85" t="n">
        <v>0.9732142857142857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75</v>
      </c>
      <c r="AD93" s="85" t="n">
        <v>0.2491694352159468</v>
      </c>
      <c r="AE93" s="84" t="n">
        <v>11</v>
      </c>
      <c r="AF93" s="85" t="n">
        <v>0.1466666666666667</v>
      </c>
      <c r="AG93" s="84" t="n">
        <v>57</v>
      </c>
      <c r="AH93" s="85" t="n">
        <v>0.76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天籁·鸿蒙座舱</t>
        </is>
      </c>
      <c r="E94" s="84" t="n">
        <v>166</v>
      </c>
      <c r="F94" s="84" t="n">
        <v>152</v>
      </c>
      <c r="G94" s="85" t="n">
        <v>0.9156626506024096</v>
      </c>
      <c r="H94" s="84" t="n">
        <v>81</v>
      </c>
      <c r="I94" s="86" t="n">
        <v>0.4879518072289157</v>
      </c>
      <c r="J94" s="84" t="n">
        <v>84</v>
      </c>
      <c r="K94" s="84" t="n">
        <v>80</v>
      </c>
      <c r="L94" s="85" t="n">
        <v>0.952</v>
      </c>
      <c r="M94" s="84" t="n">
        <v>241</v>
      </c>
      <c r="N94" s="84" t="n">
        <v>177</v>
      </c>
      <c r="O94" s="84" t="n">
        <v>230</v>
      </c>
      <c r="P94" s="85" t="n">
        <v>0.9543568464730291</v>
      </c>
      <c r="Q94" s="84" t="n">
        <v>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36</v>
      </c>
      <c r="AD94" s="85" t="n">
        <v>0.2168674698795181</v>
      </c>
      <c r="AE94" s="84" t="n">
        <v>6</v>
      </c>
      <c r="AF94" s="85" t="n">
        <v>0.1666666666666667</v>
      </c>
      <c r="AG94" s="84" t="n">
        <v>28</v>
      </c>
      <c r="AH94" s="85" t="n">
        <v>0.7777777777777778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0.6666666666666666</v>
      </c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45949</v>
      </c>
      <c r="D95" s="84" t="n"/>
      <c r="E95" s="84" t="n">
        <v>0</v>
      </c>
      <c r="F95" s="84" t="n">
        <v>0</v>
      </c>
      <c r="G95" s="85" t="n">
        <v>0</v>
      </c>
      <c r="H95" s="84" t="n">
        <v>0</v>
      </c>
      <c r="I95" s="86" t="n">
        <v>0</v>
      </c>
      <c r="J95" s="84" t="n">
        <v>0</v>
      </c>
      <c r="K95" s="84" t="n">
        <v>0</v>
      </c>
      <c r="L95" s="85" t="n">
        <v>0</v>
      </c>
      <c r="M95" s="84" t="n">
        <v>1</v>
      </c>
      <c r="N95" s="84" t="n">
        <v>0</v>
      </c>
      <c r="O95" s="84" t="n">
        <v>1</v>
      </c>
      <c r="P95" s="85" t="n">
        <v>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0</v>
      </c>
      <c r="AD95" s="85" t="n">
        <v>0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n">
        <v>0.975609756097561</v>
      </c>
    </row>
    <row r="96" ht="19.55" customHeight="1">
      <c r="A96" s="89" t="n">
        <v>93</v>
      </c>
      <c r="B96" s="84" t="inlineStr">
        <is>
          <t>全国</t>
        </is>
      </c>
      <c r="C96" s="90" t="n">
        <v>45949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1</v>
      </c>
      <c r="I96" s="86" t="n">
        <v>1</v>
      </c>
      <c r="J96" s="84" t="n">
        <v>1</v>
      </c>
      <c r="K96" s="84" t="n">
        <v>1</v>
      </c>
      <c r="L96" s="85" t="n">
        <v>1</v>
      </c>
      <c r="M96" s="84" t="n">
        <v>2</v>
      </c>
      <c r="N96" s="84" t="n">
        <v>2</v>
      </c>
      <c r="O96" s="84" t="n">
        <v>2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inlineStr">
        <is>
          <t>N6</t>
        </is>
      </c>
      <c r="E97" s="84" t="n">
        <v>113</v>
      </c>
      <c r="F97" s="84" t="n">
        <v>106</v>
      </c>
      <c r="G97" s="85" t="n">
        <v>0.9380530973451328</v>
      </c>
      <c r="H97" s="84" t="n">
        <v>62</v>
      </c>
      <c r="I97" s="86" t="n">
        <v>0.5486725663716814</v>
      </c>
      <c r="J97" s="84" t="n">
        <v>86</v>
      </c>
      <c r="K97" s="84" t="n">
        <v>83</v>
      </c>
      <c r="L97" s="85" t="n">
        <v>0.965</v>
      </c>
      <c r="M97" s="84" t="n">
        <v>344</v>
      </c>
      <c r="N97" s="84" t="n">
        <v>287</v>
      </c>
      <c r="O97" s="84" t="n">
        <v>339</v>
      </c>
      <c r="P97" s="85" t="n">
        <v>0.9854651162790697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32</v>
      </c>
      <c r="AD97" s="85" t="n">
        <v>0.2831858407079646</v>
      </c>
      <c r="AE97" s="84" t="n">
        <v>5</v>
      </c>
      <c r="AF97" s="85" t="n">
        <v>0.15625</v>
      </c>
      <c r="AG97" s="84" t="n">
        <v>25</v>
      </c>
      <c r="AH97" s="85" t="n">
        <v>0.78125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1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N7</t>
        </is>
      </c>
      <c r="E98" s="84" t="n">
        <v>9522</v>
      </c>
      <c r="F98" s="84" t="n">
        <v>7617</v>
      </c>
      <c r="G98" s="85" t="n">
        <v>0.7999369880277253</v>
      </c>
      <c r="H98" s="84" t="n">
        <v>4343</v>
      </c>
      <c r="I98" s="86" t="n">
        <v>0.4561016593152699</v>
      </c>
      <c r="J98" s="84" t="n">
        <v>7511</v>
      </c>
      <c r="K98" s="84" t="n">
        <v>7263</v>
      </c>
      <c r="L98" s="85" t="n">
        <v>0.967</v>
      </c>
      <c r="M98" s="84" t="n">
        <v>30172</v>
      </c>
      <c r="N98" s="84" t="n">
        <v>30584</v>
      </c>
      <c r="O98" s="84" t="n">
        <v>29547</v>
      </c>
      <c r="P98" s="85" t="n">
        <v>0.9792854302001855</v>
      </c>
      <c r="Q98" s="84" t="n">
        <v>27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1232</v>
      </c>
      <c r="X98" s="85" t="n">
        <v>0.1293845830707835</v>
      </c>
      <c r="Y98" s="84" t="n">
        <v>1644</v>
      </c>
      <c r="Z98" s="87" t="n">
        <v>0.1726528040327662</v>
      </c>
      <c r="AA98" s="84" t="n">
        <v>2</v>
      </c>
      <c r="AB98" s="85" t="n">
        <v>0.0002100399075824407</v>
      </c>
      <c r="AC98" s="84" t="n">
        <v>1329</v>
      </c>
      <c r="AD98" s="85" t="n">
        <v>0.1395715185885318</v>
      </c>
      <c r="AE98" s="84" t="n">
        <v>143</v>
      </c>
      <c r="AF98" s="85" t="n">
        <v>0.1075996990218209</v>
      </c>
      <c r="AG98" s="84" t="n">
        <v>767</v>
      </c>
      <c r="AH98" s="85" t="n">
        <v>0.5771256583897667</v>
      </c>
      <c r="AI98" s="88" t="n">
        <v>1262</v>
      </c>
      <c r="AJ98" s="85" t="n">
        <v>0.1325351816845201</v>
      </c>
      <c r="AK98" s="88" t="n">
        <v>22</v>
      </c>
      <c r="AL98" s="85" t="n">
        <v>0.8359746434231379</v>
      </c>
      <c r="AM98" s="88" t="n">
        <v>1244</v>
      </c>
      <c r="AN98" s="88" t="n">
        <v>1055</v>
      </c>
      <c r="AO98" s="85" t="n">
        <v>0.1107960512497374</v>
      </c>
      <c r="AP98" s="85" t="n">
        <v>0.7938299473288186</v>
      </c>
      <c r="AQ98" s="86" t="n">
        <v>0.9674267100977199</v>
      </c>
      <c r="AR98" s="86" t="n">
        <v>0.01634241245136187</v>
      </c>
      <c r="AS98" s="86" t="n">
        <v>0.01634241245136187</v>
      </c>
      <c r="AT98" s="88" t="n">
        <v>0</v>
      </c>
      <c r="AU98" s="88" t="n">
        <v>0</v>
      </c>
      <c r="AV98" s="88" t="n">
        <v>181</v>
      </c>
      <c r="AW98" s="88" t="n">
        <v>157</v>
      </c>
      <c r="AX98" s="88" t="n">
        <v>151</v>
      </c>
      <c r="AY98" s="88" t="n">
        <v>55</v>
      </c>
      <c r="AZ98" s="85" t="n">
        <v>0.01648813274522159</v>
      </c>
      <c r="BA98" s="85" t="n">
        <v>0.01585801302247427</v>
      </c>
      <c r="BB98" s="85" t="n">
        <v>0.005776097458517118</v>
      </c>
      <c r="BC98" s="85" t="n">
        <v>0.1431279620853081</v>
      </c>
      <c r="BD98" s="88" t="n">
        <v>0</v>
      </c>
      <c r="BE98" s="88" t="n">
        <v>0</v>
      </c>
      <c r="BF98" s="86" t="n">
        <v>0.9883720930232558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NX8</t>
        </is>
      </c>
      <c r="E99" s="84" t="n">
        <v>218</v>
      </c>
      <c r="F99" s="84" t="n">
        <v>189</v>
      </c>
      <c r="G99" s="85" t="n">
        <v>0.8669724770642202</v>
      </c>
      <c r="H99" s="84" t="n">
        <v>65</v>
      </c>
      <c r="I99" s="86" t="n">
        <v>0.2981651376146789</v>
      </c>
      <c r="J99" s="84" t="n">
        <v>55</v>
      </c>
      <c r="K99" s="84" t="n">
        <v>54</v>
      </c>
      <c r="L99" s="85" t="n">
        <v>0.982</v>
      </c>
      <c r="M99" s="84" t="n">
        <v>112</v>
      </c>
      <c r="N99" s="84" t="n">
        <v>22</v>
      </c>
      <c r="O99" s="84" t="n">
        <v>109</v>
      </c>
      <c r="P99" s="85" t="n">
        <v>0.9732142857142857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56</v>
      </c>
      <c r="AD99" s="85" t="n">
        <v>0.2568807339449541</v>
      </c>
      <c r="AE99" s="84" t="n">
        <v>10</v>
      </c>
      <c r="AF99" s="85" t="n">
        <v>0.1785714285714286</v>
      </c>
      <c r="AG99" s="84" t="n">
        <v>42</v>
      </c>
      <c r="AH99" s="85" t="n">
        <v>0.75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天籁·鸿蒙座舱</t>
        </is>
      </c>
      <c r="E100" s="84" t="n">
        <v>120</v>
      </c>
      <c r="F100" s="84" t="n">
        <v>107</v>
      </c>
      <c r="G100" s="85" t="n">
        <v>0.8916666666666667</v>
      </c>
      <c r="H100" s="84" t="n">
        <v>58</v>
      </c>
      <c r="I100" s="86" t="n">
        <v>0.4833333333333333</v>
      </c>
      <c r="J100" s="84" t="n">
        <v>91</v>
      </c>
      <c r="K100" s="84" t="n">
        <v>90</v>
      </c>
      <c r="L100" s="85" t="n">
        <v>0.989</v>
      </c>
      <c r="M100" s="84" t="n">
        <v>272</v>
      </c>
      <c r="N100" s="84" t="n">
        <v>160</v>
      </c>
      <c r="O100" s="84" t="n">
        <v>271</v>
      </c>
      <c r="P100" s="85" t="n">
        <v>0.9963235294117647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35</v>
      </c>
      <c r="AD100" s="85" t="n">
        <v>0.2916666666666667</v>
      </c>
      <c r="AE100" s="84" t="n">
        <v>8</v>
      </c>
      <c r="AF100" s="85" t="n">
        <v>0.2285714285714286</v>
      </c>
      <c r="AG100" s="84" t="n">
        <v>23</v>
      </c>
      <c r="AH100" s="85" t="n">
        <v>0.6571428571428571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1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45950</v>
      </c>
      <c r="D101" s="84" t="inlineStr">
        <is>
          <t>2026款探陆</t>
        </is>
      </c>
      <c r="E101" s="84" t="n">
        <v>1</v>
      </c>
      <c r="F101" s="84" t="n">
        <v>1</v>
      </c>
      <c r="G101" s="85" t="n">
        <v>1</v>
      </c>
      <c r="H101" s="84" t="n">
        <v>1</v>
      </c>
      <c r="I101" s="86" t="n">
        <v>1</v>
      </c>
      <c r="J101" s="84" t="n">
        <v>0</v>
      </c>
      <c r="K101" s="84" t="n">
        <v>0</v>
      </c>
      <c r="L101" s="85" t="n">
        <v>0</v>
      </c>
      <c r="M101" s="84" t="n">
        <v>2</v>
      </c>
      <c r="N101" s="84" t="n">
        <v>0</v>
      </c>
      <c r="O101" s="84" t="n">
        <v>2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45950</v>
      </c>
      <c r="D102" s="84" t="inlineStr">
        <is>
          <t>N6</t>
        </is>
      </c>
      <c r="E102" s="84" t="n">
        <v>131</v>
      </c>
      <c r="F102" s="84" t="n">
        <v>119</v>
      </c>
      <c r="G102" s="85" t="n">
        <v>0.9083969465648855</v>
      </c>
      <c r="H102" s="84" t="n">
        <v>70</v>
      </c>
      <c r="I102" s="86" t="n">
        <v>0.5343511450381679</v>
      </c>
      <c r="J102" s="84" t="n">
        <v>74</v>
      </c>
      <c r="K102" s="84" t="n">
        <v>72</v>
      </c>
      <c r="L102" s="85" t="n">
        <v>0.973</v>
      </c>
      <c r="M102" s="84" t="n">
        <v>351</v>
      </c>
      <c r="N102" s="84" t="n">
        <v>274</v>
      </c>
      <c r="O102" s="84" t="n">
        <v>346</v>
      </c>
      <c r="P102" s="85" t="n">
        <v>0.9857549857549858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24</v>
      </c>
      <c r="AD102" s="85" t="n">
        <v>0.183206106870229</v>
      </c>
      <c r="AE102" s="84" t="n">
        <v>3</v>
      </c>
      <c r="AF102" s="85" t="n">
        <v>0.125</v>
      </c>
      <c r="AG102" s="84" t="n">
        <v>15</v>
      </c>
      <c r="AH102" s="85" t="n">
        <v>0.625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N7</t>
        </is>
      </c>
      <c r="E103" s="84" t="n">
        <v>8681</v>
      </c>
      <c r="F103" s="84" t="n">
        <v>6575</v>
      </c>
      <c r="G103" s="85" t="n">
        <v>0.7574012210574819</v>
      </c>
      <c r="H103" s="84" t="n">
        <v>4762</v>
      </c>
      <c r="I103" s="86" t="n">
        <v>0.5485543140191222</v>
      </c>
      <c r="J103" s="84" t="n">
        <v>7498</v>
      </c>
      <c r="K103" s="84" t="n">
        <v>7261</v>
      </c>
      <c r="L103" s="85" t="n">
        <v>0.968</v>
      </c>
      <c r="M103" s="84" t="n">
        <v>29347</v>
      </c>
      <c r="N103" s="84" t="n">
        <v>28684</v>
      </c>
      <c r="O103" s="84" t="n">
        <v>28705</v>
      </c>
      <c r="P103" s="85" t="n">
        <v>0.978123828670733</v>
      </c>
      <c r="Q103" s="84" t="n">
        <v>16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817</v>
      </c>
      <c r="X103" s="85" t="n">
        <v>0.0941135813846331</v>
      </c>
      <c r="Y103" s="84" t="n">
        <v>957</v>
      </c>
      <c r="Z103" s="87" t="n">
        <v>0.1102407556733095</v>
      </c>
      <c r="AA103" s="84" t="n">
        <v>3</v>
      </c>
      <c r="AB103" s="85" t="n">
        <v>0.0003455823061859233</v>
      </c>
      <c r="AC103" s="84" t="n">
        <v>809</v>
      </c>
      <c r="AD103" s="85" t="n">
        <v>0.09319202856813731</v>
      </c>
      <c r="AE103" s="84" t="n">
        <v>80</v>
      </c>
      <c r="AF103" s="85" t="n">
        <v>0.09888751545117429</v>
      </c>
      <c r="AG103" s="84" t="n">
        <v>432</v>
      </c>
      <c r="AH103" s="85" t="n">
        <v>0.5339925834363412</v>
      </c>
      <c r="AI103" s="88" t="n">
        <v>806</v>
      </c>
      <c r="AJ103" s="85" t="n">
        <v>0.09284644626195139</v>
      </c>
      <c r="AK103" s="88" t="n">
        <v>11</v>
      </c>
      <c r="AL103" s="85" t="n">
        <v>0.8138957816377171</v>
      </c>
      <c r="AM103" s="88" t="n">
        <v>789</v>
      </c>
      <c r="AN103" s="88" t="n">
        <v>656</v>
      </c>
      <c r="AO103" s="85" t="n">
        <v>0.07556733095265522</v>
      </c>
      <c r="AP103" s="85" t="n">
        <v>0.8108776266996292</v>
      </c>
      <c r="AQ103" s="86" t="n">
        <v>0.9538216560509554</v>
      </c>
      <c r="AR103" s="86" t="n">
        <v>0.01903553299492386</v>
      </c>
      <c r="AS103" s="86" t="n">
        <v>0.01903553299492386</v>
      </c>
      <c r="AT103" s="88" t="n">
        <v>0</v>
      </c>
      <c r="AU103" s="88" t="n">
        <v>0</v>
      </c>
      <c r="AV103" s="88" t="n">
        <v>105</v>
      </c>
      <c r="AW103" s="88" t="n">
        <v>69</v>
      </c>
      <c r="AX103" s="88" t="n">
        <v>81</v>
      </c>
      <c r="AY103" s="88" t="n">
        <v>141</v>
      </c>
      <c r="AZ103" s="85" t="n">
        <v>0.007948393042276236</v>
      </c>
      <c r="BA103" s="85" t="n">
        <v>0.009330722267019928</v>
      </c>
      <c r="BB103" s="85" t="n">
        <v>0.01624236839073839</v>
      </c>
      <c r="BC103" s="85" t="n">
        <v>0.1234756097560976</v>
      </c>
      <c r="BD103" s="88" t="n">
        <v>0</v>
      </c>
      <c r="BE103" s="88" t="n">
        <v>1</v>
      </c>
      <c r="BF103" s="86" t="n">
        <v>0.9344262295081968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NX8</t>
        </is>
      </c>
      <c r="E104" s="84" t="n">
        <v>207</v>
      </c>
      <c r="F104" s="84" t="n">
        <v>188</v>
      </c>
      <c r="G104" s="85" t="n">
        <v>0.9082125603864735</v>
      </c>
      <c r="H104" s="84" t="n">
        <v>93</v>
      </c>
      <c r="I104" s="86" t="n">
        <v>0.4492753623188406</v>
      </c>
      <c r="J104" s="84" t="n">
        <v>43</v>
      </c>
      <c r="K104" s="84" t="n">
        <v>40</v>
      </c>
      <c r="L104" s="85" t="n">
        <v>0.93</v>
      </c>
      <c r="M104" s="84" t="n">
        <v>96</v>
      </c>
      <c r="N104" s="84" t="n">
        <v>36</v>
      </c>
      <c r="O104" s="84" t="n">
        <v>92</v>
      </c>
      <c r="P104" s="85" t="n">
        <v>0.9583333333333334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57</v>
      </c>
      <c r="AD104" s="85" t="n">
        <v>0.2753623188405797</v>
      </c>
      <c r="AE104" s="84" t="n">
        <v>10</v>
      </c>
      <c r="AF104" s="85" t="n">
        <v>0.1754385964912281</v>
      </c>
      <c r="AG104" s="84" t="n">
        <v>37</v>
      </c>
      <c r="AH104" s="85" t="n">
        <v>0.6491228070175439</v>
      </c>
      <c r="AI104" s="88" t="n">
        <v>1</v>
      </c>
      <c r="AJ104" s="85" t="n">
        <v>0.004830917874396135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天籁·鸿蒙座舱</t>
        </is>
      </c>
      <c r="E105" s="84" t="n">
        <v>142</v>
      </c>
      <c r="F105" s="84" t="n">
        <v>130</v>
      </c>
      <c r="G105" s="85" t="n">
        <v>0.9154929577464789</v>
      </c>
      <c r="H105" s="84" t="n">
        <v>80</v>
      </c>
      <c r="I105" s="86" t="n">
        <v>0.5633802816901409</v>
      </c>
      <c r="J105" s="84" t="n">
        <v>74</v>
      </c>
      <c r="K105" s="84" t="n">
        <v>73</v>
      </c>
      <c r="L105" s="85" t="n">
        <v>0.986</v>
      </c>
      <c r="M105" s="84" t="n">
        <v>268</v>
      </c>
      <c r="N105" s="84" t="n">
        <v>184</v>
      </c>
      <c r="O105" s="84" t="n">
        <v>260</v>
      </c>
      <c r="P105" s="85" t="n">
        <v>0.9701492537313433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49</v>
      </c>
      <c r="AD105" s="85" t="n">
        <v>0.3450704225352113</v>
      </c>
      <c r="AE105" s="84" t="n">
        <v>5</v>
      </c>
      <c r="AF105" s="85" t="n">
        <v>0.1020408163265306</v>
      </c>
      <c r="AG105" s="84" t="n">
        <v>34</v>
      </c>
      <c r="AH105" s="85" t="n">
        <v>0.6938775510204082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0.7142857142857143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45951</v>
      </c>
      <c r="D106" s="84" t="n"/>
      <c r="E106" s="84" t="n">
        <v>0</v>
      </c>
      <c r="F106" s="84" t="n">
        <v>0</v>
      </c>
      <c r="G106" s="85" t="n">
        <v>0</v>
      </c>
      <c r="H106" s="84" t="n">
        <v>0</v>
      </c>
      <c r="I106" s="86" t="n">
        <v>0</v>
      </c>
      <c r="J106" s="84" t="n">
        <v>0</v>
      </c>
      <c r="K106" s="84" t="n">
        <v>0</v>
      </c>
      <c r="L106" s="85" t="n">
        <v>0</v>
      </c>
      <c r="M106" s="84" t="n">
        <v>1</v>
      </c>
      <c r="N106" s="84" t="n">
        <v>0</v>
      </c>
      <c r="O106" s="84" t="n">
        <v>1</v>
      </c>
      <c r="P106" s="85" t="n">
        <v>1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0</v>
      </c>
      <c r="AD106" s="85" t="n">
        <v>0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0.9795918367346939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45951</v>
      </c>
      <c r="D107" s="84" t="inlineStr">
        <is>
          <t>2026款探陆</t>
        </is>
      </c>
      <c r="E107" s="84" t="n">
        <v>2</v>
      </c>
      <c r="F107" s="84" t="n">
        <v>2</v>
      </c>
      <c r="G107" s="85" t="n">
        <v>1</v>
      </c>
      <c r="H107" s="84" t="n">
        <v>2</v>
      </c>
      <c r="I107" s="86" t="n">
        <v>1</v>
      </c>
      <c r="J107" s="84" t="n">
        <v>0</v>
      </c>
      <c r="K107" s="84" t="n">
        <v>0</v>
      </c>
      <c r="L107" s="85" t="n">
        <v>0</v>
      </c>
      <c r="M107" s="84" t="n">
        <v>0</v>
      </c>
      <c r="N107" s="84" t="n">
        <v>0</v>
      </c>
      <c r="O107" s="84" t="n">
        <v>0</v>
      </c>
      <c r="P107" s="85" t="n">
        <v>0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1</v>
      </c>
      <c r="AD107" s="85" t="n">
        <v>0.5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inlineStr">
        <is>
          <t>N6</t>
        </is>
      </c>
      <c r="E108" s="84" t="n">
        <v>101</v>
      </c>
      <c r="F108" s="84" t="n">
        <v>95</v>
      </c>
      <c r="G108" s="85" t="n">
        <v>0.9405940594059405</v>
      </c>
      <c r="H108" s="84" t="n">
        <v>49</v>
      </c>
      <c r="I108" s="86" t="n">
        <v>0.4851485148514851</v>
      </c>
      <c r="J108" s="84" t="n">
        <v>69</v>
      </c>
      <c r="K108" s="84" t="n">
        <v>67</v>
      </c>
      <c r="L108" s="85" t="n">
        <v>0.971</v>
      </c>
      <c r="M108" s="84" t="n">
        <v>278</v>
      </c>
      <c r="N108" s="84" t="n">
        <v>229</v>
      </c>
      <c r="O108" s="84" t="n">
        <v>269</v>
      </c>
      <c r="P108" s="85" t="n">
        <v>0.9676258992805755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30</v>
      </c>
      <c r="AD108" s="85" t="n">
        <v>0.297029702970297</v>
      </c>
      <c r="AE108" s="84" t="n">
        <v>6</v>
      </c>
      <c r="AF108" s="85" t="n">
        <v>0.2</v>
      </c>
      <c r="AG108" s="84" t="n">
        <v>26</v>
      </c>
      <c r="AH108" s="85" t="n">
        <v>0.8666666666666667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1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N7</t>
        </is>
      </c>
      <c r="E109" s="84" t="n">
        <v>6576</v>
      </c>
      <c r="F109" s="84" t="n">
        <v>5235</v>
      </c>
      <c r="G109" s="85" t="n">
        <v>0.7960766423357665</v>
      </c>
      <c r="H109" s="84" t="n">
        <v>2972</v>
      </c>
      <c r="I109" s="86" t="n">
        <v>0.4519464720194647</v>
      </c>
      <c r="J109" s="84" t="n">
        <v>5767</v>
      </c>
      <c r="K109" s="84" t="n">
        <v>5536</v>
      </c>
      <c r="L109" s="85" t="n">
        <v>0.96</v>
      </c>
      <c r="M109" s="84" t="n">
        <v>26393</v>
      </c>
      <c r="N109" s="84" t="n">
        <v>26556</v>
      </c>
      <c r="O109" s="84" t="n">
        <v>25804</v>
      </c>
      <c r="P109" s="85" t="n">
        <v>0.9776834766794226</v>
      </c>
      <c r="Q109" s="84" t="n">
        <v>31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856</v>
      </c>
      <c r="X109" s="85" t="n">
        <v>0.1301703163017032</v>
      </c>
      <c r="Y109" s="84" t="n">
        <v>806</v>
      </c>
      <c r="Z109" s="87" t="n">
        <v>0.1225669099756691</v>
      </c>
      <c r="AA109" s="84" t="n">
        <v>4</v>
      </c>
      <c r="AB109" s="85" t="n">
        <v>0.0006082725060827251</v>
      </c>
      <c r="AC109" s="84" t="n">
        <v>937</v>
      </c>
      <c r="AD109" s="85" t="n">
        <v>0.1424878345498783</v>
      </c>
      <c r="AE109" s="84" t="n">
        <v>76</v>
      </c>
      <c r="AF109" s="85" t="n">
        <v>0.08110992529348986</v>
      </c>
      <c r="AG109" s="84" t="n">
        <v>525</v>
      </c>
      <c r="AH109" s="85" t="n">
        <v>0.5602988260405549</v>
      </c>
      <c r="AI109" s="88" t="n">
        <v>922</v>
      </c>
      <c r="AJ109" s="85" t="n">
        <v>0.1402068126520681</v>
      </c>
      <c r="AK109" s="88" t="n">
        <v>13</v>
      </c>
      <c r="AL109" s="85" t="n">
        <v>0.8383947939262473</v>
      </c>
      <c r="AM109" s="88" t="n">
        <v>908</v>
      </c>
      <c r="AN109" s="88" t="n">
        <v>773</v>
      </c>
      <c r="AO109" s="85" t="n">
        <v>0.1175486618004866</v>
      </c>
      <c r="AP109" s="85" t="n">
        <v>0.8249733191035219</v>
      </c>
      <c r="AQ109" s="86" t="n">
        <v>0.9792477302204928</v>
      </c>
      <c r="AR109" s="86" t="n">
        <v>0.01081081081081081</v>
      </c>
      <c r="AS109" s="86" t="n">
        <v>0.01081081081081081</v>
      </c>
      <c r="AT109" s="88" t="n">
        <v>0</v>
      </c>
      <c r="AU109" s="88" t="n">
        <v>0</v>
      </c>
      <c r="AV109" s="88" t="n">
        <v>86</v>
      </c>
      <c r="AW109" s="88" t="n">
        <v>52</v>
      </c>
      <c r="AX109" s="88" t="n">
        <v>56</v>
      </c>
      <c r="AY109" s="88" t="n">
        <v>126</v>
      </c>
      <c r="AZ109" s="85" t="n">
        <v>0.007907542579075427</v>
      </c>
      <c r="BA109" s="85" t="n">
        <v>0.008515815085158151</v>
      </c>
      <c r="BB109" s="85" t="n">
        <v>0.01916058394160584</v>
      </c>
      <c r="BC109" s="85" t="n">
        <v>0.07244501940491591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NX8</t>
        </is>
      </c>
      <c r="E110" s="84" t="n">
        <v>198</v>
      </c>
      <c r="F110" s="84" t="n">
        <v>181</v>
      </c>
      <c r="G110" s="85" t="n">
        <v>0.9141414141414141</v>
      </c>
      <c r="H110" s="84" t="n">
        <v>78</v>
      </c>
      <c r="I110" s="86" t="n">
        <v>0.3939393939393939</v>
      </c>
      <c r="J110" s="84" t="n">
        <v>57</v>
      </c>
      <c r="K110" s="84" t="n">
        <v>55</v>
      </c>
      <c r="L110" s="85" t="n">
        <v>0.965</v>
      </c>
      <c r="M110" s="84" t="n">
        <v>113</v>
      </c>
      <c r="N110" s="84" t="n">
        <v>23</v>
      </c>
      <c r="O110" s="84" t="n">
        <v>109</v>
      </c>
      <c r="P110" s="85" t="n">
        <v>0.9646017699115044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48</v>
      </c>
      <c r="AD110" s="85" t="n">
        <v>0.2424242424242424</v>
      </c>
      <c r="AE110" s="84" t="n">
        <v>18</v>
      </c>
      <c r="AF110" s="85" t="n">
        <v>0.375</v>
      </c>
      <c r="AG110" s="84" t="n">
        <v>34</v>
      </c>
      <c r="AH110" s="85" t="n">
        <v>0.7083333333333334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天籁·鸿蒙座舱</t>
        </is>
      </c>
      <c r="E111" s="84" t="n">
        <v>114</v>
      </c>
      <c r="F111" s="84" t="n">
        <v>105</v>
      </c>
      <c r="G111" s="85" t="n">
        <v>0.9210526315789473</v>
      </c>
      <c r="H111" s="84" t="n">
        <v>68</v>
      </c>
      <c r="I111" s="86" t="n">
        <v>0.5964912280701754</v>
      </c>
      <c r="J111" s="84" t="n">
        <v>100</v>
      </c>
      <c r="K111" s="84" t="n">
        <v>95</v>
      </c>
      <c r="L111" s="85" t="n">
        <v>0.95</v>
      </c>
      <c r="M111" s="84" t="n">
        <v>302</v>
      </c>
      <c r="N111" s="84" t="n">
        <v>196</v>
      </c>
      <c r="O111" s="84" t="n">
        <v>295</v>
      </c>
      <c r="P111" s="85" t="n">
        <v>0.9768211920529801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34</v>
      </c>
      <c r="AD111" s="85" t="n">
        <v>0.2982456140350877</v>
      </c>
      <c r="AE111" s="84" t="n">
        <v>4</v>
      </c>
      <c r="AF111" s="85" t="n">
        <v>0.1176470588235294</v>
      </c>
      <c r="AG111" s="84" t="n">
        <v>28</v>
      </c>
      <c r="AH111" s="85" t="n">
        <v>0.8235294117647058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45952</v>
      </c>
      <c r="D112" s="84" t="inlineStr">
        <is>
          <t>2026款探陆</t>
        </is>
      </c>
      <c r="E112" s="84" t="n">
        <v>1</v>
      </c>
      <c r="F112" s="84" t="n">
        <v>1</v>
      </c>
      <c r="G112" s="85" t="n">
        <v>1</v>
      </c>
      <c r="H112" s="84" t="n">
        <v>0</v>
      </c>
      <c r="I112" s="86" t="n">
        <v>0</v>
      </c>
      <c r="J112" s="84" t="n">
        <v>0</v>
      </c>
      <c r="K112" s="84" t="n">
        <v>0</v>
      </c>
      <c r="L112" s="85" t="n">
        <v>0</v>
      </c>
      <c r="M112" s="84" t="n">
        <v>1</v>
      </c>
      <c r="N112" s="84" t="n">
        <v>1</v>
      </c>
      <c r="O112" s="84" t="n">
        <v>1</v>
      </c>
      <c r="P112" s="85" t="n">
        <v>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1</v>
      </c>
      <c r="AD112" s="85" t="n">
        <v>1</v>
      </c>
      <c r="AE112" s="84" t="n">
        <v>0</v>
      </c>
      <c r="AF112" s="85" t="n">
        <v>0</v>
      </c>
      <c r="AG112" s="84" t="n">
        <v>1</v>
      </c>
      <c r="AH112" s="85" t="n">
        <v>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45952</v>
      </c>
      <c r="D113" s="84" t="inlineStr">
        <is>
          <t>N6</t>
        </is>
      </c>
      <c r="E113" s="84" t="n">
        <v>117</v>
      </c>
      <c r="F113" s="84" t="n">
        <v>104</v>
      </c>
      <c r="G113" s="85" t="n">
        <v>0.8888888888888888</v>
      </c>
      <c r="H113" s="84" t="n">
        <v>61</v>
      </c>
      <c r="I113" s="86" t="n">
        <v>0.5213675213675214</v>
      </c>
      <c r="J113" s="84" t="n">
        <v>69</v>
      </c>
      <c r="K113" s="84" t="n">
        <v>62</v>
      </c>
      <c r="L113" s="85" t="n">
        <v>0.899</v>
      </c>
      <c r="M113" s="84" t="n">
        <v>337</v>
      </c>
      <c r="N113" s="84" t="n">
        <v>267</v>
      </c>
      <c r="O113" s="84" t="n">
        <v>324</v>
      </c>
      <c r="P113" s="85" t="n">
        <v>0.9614243323442137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</v>
      </c>
      <c r="X113" s="85" t="n">
        <v>0.008547008547008548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35</v>
      </c>
      <c r="AD113" s="85" t="n">
        <v>0.2991452991452991</v>
      </c>
      <c r="AE113" s="84" t="n">
        <v>2</v>
      </c>
      <c r="AF113" s="85" t="n">
        <v>0.05714285714285714</v>
      </c>
      <c r="AG113" s="84" t="n">
        <v>24</v>
      </c>
      <c r="AH113" s="85" t="n">
        <v>0.6857142857142857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N7</t>
        </is>
      </c>
      <c r="E114" s="84" t="n">
        <v>6615</v>
      </c>
      <c r="F114" s="84" t="n">
        <v>5346</v>
      </c>
      <c r="G114" s="85" t="n">
        <v>0.8081632653061225</v>
      </c>
      <c r="H114" s="84" t="n">
        <v>3020</v>
      </c>
      <c r="I114" s="86" t="n">
        <v>0.4565381708238851</v>
      </c>
      <c r="J114" s="84" t="n">
        <v>4781</v>
      </c>
      <c r="K114" s="84" t="n">
        <v>4607</v>
      </c>
      <c r="L114" s="85" t="n">
        <v>0.964</v>
      </c>
      <c r="M114" s="84" t="n">
        <v>25436</v>
      </c>
      <c r="N114" s="84" t="n">
        <v>25506</v>
      </c>
      <c r="O114" s="84" t="n">
        <v>24937</v>
      </c>
      <c r="P114" s="85" t="n">
        <v>0.980382135555905</v>
      </c>
      <c r="Q114" s="84" t="n">
        <v>22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818</v>
      </c>
      <c r="X114" s="85" t="n">
        <v>0.1236583522297808</v>
      </c>
      <c r="Y114" s="84" t="n">
        <v>1063</v>
      </c>
      <c r="Z114" s="87" t="n">
        <v>0.1606953892668178</v>
      </c>
      <c r="AA114" s="84" t="n">
        <v>4</v>
      </c>
      <c r="AB114" s="85" t="n">
        <v>0.0006046863189720333</v>
      </c>
      <c r="AC114" s="84" t="n">
        <v>937</v>
      </c>
      <c r="AD114" s="85" t="n">
        <v>0.1416477702191988</v>
      </c>
      <c r="AE114" s="84" t="n">
        <v>85</v>
      </c>
      <c r="AF114" s="85" t="n">
        <v>0.09071504802561366</v>
      </c>
      <c r="AG114" s="84" t="n">
        <v>529</v>
      </c>
      <c r="AH114" s="85" t="n">
        <v>0.5645677694770544</v>
      </c>
      <c r="AI114" s="88" t="n">
        <v>921</v>
      </c>
      <c r="AJ114" s="85" t="n">
        <v>0.1392290249433107</v>
      </c>
      <c r="AK114" s="88" t="n">
        <v>14</v>
      </c>
      <c r="AL114" s="85" t="n">
        <v>0.8338762214983714</v>
      </c>
      <c r="AM114" s="88" t="n">
        <v>908</v>
      </c>
      <c r="AN114" s="88" t="n">
        <v>768</v>
      </c>
      <c r="AO114" s="85" t="n">
        <v>0.1160997732426304</v>
      </c>
      <c r="AP114" s="85" t="n">
        <v>0.8196371398078975</v>
      </c>
      <c r="AQ114" s="86" t="n">
        <v>0.981359649122807</v>
      </c>
      <c r="AR114" s="86" t="n">
        <v>0.01182795698924731</v>
      </c>
      <c r="AS114" s="86" t="n">
        <v>0.01182795698924731</v>
      </c>
      <c r="AT114" s="88" t="n">
        <v>0</v>
      </c>
      <c r="AU114" s="88" t="n">
        <v>0</v>
      </c>
      <c r="AV114" s="88" t="n">
        <v>82</v>
      </c>
      <c r="AW114" s="88" t="n">
        <v>66</v>
      </c>
      <c r="AX114" s="88" t="n">
        <v>64</v>
      </c>
      <c r="AY114" s="88" t="n">
        <v>150</v>
      </c>
      <c r="AZ114" s="85" t="n">
        <v>0.009977324263038548</v>
      </c>
      <c r="BA114" s="85" t="n">
        <v>0.009674981103552532</v>
      </c>
      <c r="BB114" s="85" t="n">
        <v>0.02267573696145125</v>
      </c>
      <c r="BC114" s="85" t="n">
        <v>0.08333333333333333</v>
      </c>
      <c r="BD114" s="88" t="n">
        <v>0</v>
      </c>
      <c r="BE114" s="88" t="n">
        <v>0</v>
      </c>
      <c r="BF114" s="86" t="n">
        <v>0.9814814814814815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NX8</t>
        </is>
      </c>
      <c r="E115" s="84" t="n">
        <v>221</v>
      </c>
      <c r="F115" s="84" t="n">
        <v>192</v>
      </c>
      <c r="G115" s="85" t="n">
        <v>0.8687782805429864</v>
      </c>
      <c r="H115" s="84" t="n">
        <v>88</v>
      </c>
      <c r="I115" s="86" t="n">
        <v>0.3981900452488688</v>
      </c>
      <c r="J115" s="84" t="n">
        <v>42</v>
      </c>
      <c r="K115" s="84" t="n">
        <v>40</v>
      </c>
      <c r="L115" s="85" t="n">
        <v>0.952</v>
      </c>
      <c r="M115" s="84" t="n">
        <v>82</v>
      </c>
      <c r="N115" s="84" t="n">
        <v>28</v>
      </c>
      <c r="O115" s="84" t="n">
        <v>79</v>
      </c>
      <c r="P115" s="85" t="n">
        <v>0.9634146341463414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47</v>
      </c>
      <c r="AD115" s="85" t="n">
        <v>0.2126696832579185</v>
      </c>
      <c r="AE115" s="84" t="n">
        <v>20</v>
      </c>
      <c r="AF115" s="85" t="n">
        <v>0.425531914893617</v>
      </c>
      <c r="AG115" s="84" t="n">
        <v>34</v>
      </c>
      <c r="AH115" s="85" t="n">
        <v>0.723404255319149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天籁·鸿蒙座舱</t>
        </is>
      </c>
      <c r="E116" s="84" t="n">
        <v>91</v>
      </c>
      <c r="F116" s="84" t="n">
        <v>83</v>
      </c>
      <c r="G116" s="85" t="n">
        <v>0.9120879120879121</v>
      </c>
      <c r="H116" s="84" t="n">
        <v>53</v>
      </c>
      <c r="I116" s="86" t="n">
        <v>0.5824175824175825</v>
      </c>
      <c r="J116" s="84" t="n">
        <v>64</v>
      </c>
      <c r="K116" s="84" t="n">
        <v>64</v>
      </c>
      <c r="L116" s="85" t="n">
        <v>1</v>
      </c>
      <c r="M116" s="84" t="n">
        <v>254</v>
      </c>
      <c r="N116" s="84" t="n">
        <v>173</v>
      </c>
      <c r="O116" s="84" t="n">
        <v>253</v>
      </c>
      <c r="P116" s="85" t="n">
        <v>0.9960629921259843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35</v>
      </c>
      <c r="AD116" s="85" t="n">
        <v>0.3846153846153846</v>
      </c>
      <c r="AE116" s="84" t="n">
        <v>15</v>
      </c>
      <c r="AF116" s="85" t="n">
        <v>0.4285714285714285</v>
      </c>
      <c r="AG116" s="84" t="n">
        <v>29</v>
      </c>
      <c r="AH116" s="85" t="n">
        <v>0.8285714285714286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1</v>
      </c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45953</v>
      </c>
      <c r="D117" s="84" t="n"/>
      <c r="E117" s="84" t="n">
        <v>1</v>
      </c>
      <c r="F117" s="84" t="n">
        <v>1</v>
      </c>
      <c r="G117" s="85" t="n">
        <v>1</v>
      </c>
      <c r="H117" s="84" t="n">
        <v>1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0</v>
      </c>
      <c r="N117" s="84" t="n">
        <v>0</v>
      </c>
      <c r="O117" s="84" t="n">
        <v>0</v>
      </c>
      <c r="P117" s="85" t="n">
        <v>0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1</v>
      </c>
      <c r="AD117" s="85" t="n">
        <v>1</v>
      </c>
      <c r="AE117" s="84" t="n">
        <v>0</v>
      </c>
      <c r="AF117" s="85" t="n">
        <v>0</v>
      </c>
      <c r="AG117" s="84" t="n">
        <v>1</v>
      </c>
      <c r="AH117" s="85" t="n">
        <v>1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1</v>
      </c>
      <c r="BF117" s="86" t="inlineStr">
        <is>
          <t>-</t>
        </is>
      </c>
      <c r="BG117" s="86" t="inlineStr">
        <is>
          <t>-</t>
        </is>
      </c>
      <c r="BH117" s="86" t="n">
        <v>0.9180327868852459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45953</v>
      </c>
      <c r="D118" s="84" t="inlineStr">
        <is>
          <t>2026款探陆</t>
        </is>
      </c>
      <c r="E118" s="84" t="n">
        <v>3</v>
      </c>
      <c r="F118" s="84" t="n">
        <v>3</v>
      </c>
      <c r="G118" s="85" t="n">
        <v>1</v>
      </c>
      <c r="H118" s="84" t="n">
        <v>1</v>
      </c>
      <c r="I118" s="86" t="n">
        <v>0.3333333333333333</v>
      </c>
      <c r="J118" s="84" t="n">
        <v>1</v>
      </c>
      <c r="K118" s="84" t="n">
        <v>1</v>
      </c>
      <c r="L118" s="85" t="n">
        <v>1</v>
      </c>
      <c r="M118" s="84" t="n">
        <v>2</v>
      </c>
      <c r="N118" s="84" t="n">
        <v>0</v>
      </c>
      <c r="O118" s="84" t="n">
        <v>2</v>
      </c>
      <c r="P118" s="85" t="n">
        <v>1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inlineStr">
        <is>
          <t>N6</t>
        </is>
      </c>
      <c r="E119" s="84" t="n">
        <v>118</v>
      </c>
      <c r="F119" s="84" t="n">
        <v>109</v>
      </c>
      <c r="G119" s="85" t="n">
        <v>0.923728813559322</v>
      </c>
      <c r="H119" s="84" t="n">
        <v>75</v>
      </c>
      <c r="I119" s="86" t="n">
        <v>0.635593220338983</v>
      </c>
      <c r="J119" s="84" t="n">
        <v>89</v>
      </c>
      <c r="K119" s="84" t="n">
        <v>81</v>
      </c>
      <c r="L119" s="85" t="n">
        <v>0.91</v>
      </c>
      <c r="M119" s="84" t="n">
        <v>326</v>
      </c>
      <c r="N119" s="84" t="n">
        <v>252</v>
      </c>
      <c r="O119" s="84" t="n">
        <v>308</v>
      </c>
      <c r="P119" s="85" t="n">
        <v>0.9447852760736196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</v>
      </c>
      <c r="X119" s="85" t="n">
        <v>0.008474576271186441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52</v>
      </c>
      <c r="AD119" s="85" t="n">
        <v>0.4406779661016949</v>
      </c>
      <c r="AE119" s="84" t="n">
        <v>17</v>
      </c>
      <c r="AF119" s="85" t="n">
        <v>0.3269230769230769</v>
      </c>
      <c r="AG119" s="84" t="n">
        <v>40</v>
      </c>
      <c r="AH119" s="85" t="n">
        <v>0.7692307692307693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0.7777777777777778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N7</t>
        </is>
      </c>
      <c r="E120" s="84" t="n">
        <v>7924</v>
      </c>
      <c r="F120" s="84" t="n">
        <v>6521</v>
      </c>
      <c r="G120" s="85" t="n">
        <v>0.8229429581019687</v>
      </c>
      <c r="H120" s="84" t="n">
        <v>3450</v>
      </c>
      <c r="I120" s="86" t="n">
        <v>0.4353861686017163</v>
      </c>
      <c r="J120" s="84" t="n">
        <v>5089</v>
      </c>
      <c r="K120" s="84" t="n">
        <v>4872</v>
      </c>
      <c r="L120" s="85" t="n">
        <v>0.957</v>
      </c>
      <c r="M120" s="84" t="n">
        <v>25094</v>
      </c>
      <c r="N120" s="84" t="n">
        <v>25431</v>
      </c>
      <c r="O120" s="84" t="n">
        <v>24481</v>
      </c>
      <c r="P120" s="85" t="n">
        <v>0.9755718498445843</v>
      </c>
      <c r="Q120" s="84" t="n">
        <v>19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1303</v>
      </c>
      <c r="X120" s="85" t="n">
        <v>0.164437152953054</v>
      </c>
      <c r="Y120" s="84" t="n">
        <v>732</v>
      </c>
      <c r="Z120" s="87" t="n">
        <v>0.09237758707723372</v>
      </c>
      <c r="AA120" s="84" t="n">
        <v>0</v>
      </c>
      <c r="AB120" s="85" t="n">
        <v>0</v>
      </c>
      <c r="AC120" s="84" t="n">
        <v>1370</v>
      </c>
      <c r="AD120" s="85" t="n">
        <v>0.1728924785461888</v>
      </c>
      <c r="AE120" s="84" t="n">
        <v>111</v>
      </c>
      <c r="AF120" s="85" t="n">
        <v>0.08102189781021898</v>
      </c>
      <c r="AG120" s="84" t="n">
        <v>733</v>
      </c>
      <c r="AH120" s="85" t="n">
        <v>0.535036496350365</v>
      </c>
      <c r="AI120" s="88" t="n">
        <v>1405</v>
      </c>
      <c r="AJ120" s="85" t="n">
        <v>0.1773094396769308</v>
      </c>
      <c r="AK120" s="88" t="n">
        <v>23</v>
      </c>
      <c r="AL120" s="85" t="n">
        <v>0.8206405693950178</v>
      </c>
      <c r="AM120" s="88" t="n">
        <v>1396</v>
      </c>
      <c r="AN120" s="88" t="n">
        <v>1153</v>
      </c>
      <c r="AO120" s="85" t="n">
        <v>0.1455073195355881</v>
      </c>
      <c r="AP120" s="85" t="n">
        <v>0.8416058394160584</v>
      </c>
      <c r="AQ120" s="86" t="n">
        <v>0.9734806629834254</v>
      </c>
      <c r="AR120" s="86" t="n">
        <v>0.01043115438108484</v>
      </c>
      <c r="AS120" s="86" t="n">
        <v>0.01043115438108484</v>
      </c>
      <c r="AT120" s="88" t="n">
        <v>0</v>
      </c>
      <c r="AU120" s="88" t="n">
        <v>0</v>
      </c>
      <c r="AV120" s="88" t="n">
        <v>105</v>
      </c>
      <c r="AW120" s="88" t="n">
        <v>86</v>
      </c>
      <c r="AX120" s="88" t="n">
        <v>90</v>
      </c>
      <c r="AY120" s="88" t="n">
        <v>110</v>
      </c>
      <c r="AZ120" s="85" t="n">
        <v>0.01085310449268046</v>
      </c>
      <c r="BA120" s="85" t="n">
        <v>0.01135790005047956</v>
      </c>
      <c r="BB120" s="85" t="n">
        <v>0.01388187783947501</v>
      </c>
      <c r="BC120" s="85" t="n">
        <v>0.07805724197745013</v>
      </c>
      <c r="BD120" s="88" t="n">
        <v>0</v>
      </c>
      <c r="BE120" s="88" t="n">
        <v>1</v>
      </c>
      <c r="BF120" s="86" t="n">
        <v>0.9807692307692307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NX8</t>
        </is>
      </c>
      <c r="E121" s="84" t="n">
        <v>222</v>
      </c>
      <c r="F121" s="84" t="n">
        <v>206</v>
      </c>
      <c r="G121" s="85" t="n">
        <v>0.9279279279279279</v>
      </c>
      <c r="H121" s="84" t="n">
        <v>86</v>
      </c>
      <c r="I121" s="86" t="n">
        <v>0.3873873873873874</v>
      </c>
      <c r="J121" s="84" t="n">
        <v>39</v>
      </c>
      <c r="K121" s="84" t="n">
        <v>39</v>
      </c>
      <c r="L121" s="85" t="n">
        <v>1</v>
      </c>
      <c r="M121" s="84" t="n">
        <v>87</v>
      </c>
      <c r="N121" s="84" t="n">
        <v>17</v>
      </c>
      <c r="O121" s="84" t="n">
        <v>83</v>
      </c>
      <c r="P121" s="85" t="n">
        <v>0.9540229885057471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93</v>
      </c>
      <c r="AD121" s="85" t="n">
        <v>0.4189189189189189</v>
      </c>
      <c r="AE121" s="84" t="n">
        <v>29</v>
      </c>
      <c r="AF121" s="85" t="n">
        <v>0.3118279569892473</v>
      </c>
      <c r="AG121" s="84" t="n">
        <v>72</v>
      </c>
      <c r="AH121" s="85" t="n">
        <v>0.7741935483870968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1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天籁·鸿蒙座舱</t>
        </is>
      </c>
      <c r="E122" s="84" t="n">
        <v>118</v>
      </c>
      <c r="F122" s="84" t="n">
        <v>110</v>
      </c>
      <c r="G122" s="85" t="n">
        <v>0.9322033898305084</v>
      </c>
      <c r="H122" s="84" t="n">
        <v>67</v>
      </c>
      <c r="I122" s="86" t="n">
        <v>0.5677966101694916</v>
      </c>
      <c r="J122" s="84" t="n">
        <v>62</v>
      </c>
      <c r="K122" s="84" t="n">
        <v>61</v>
      </c>
      <c r="L122" s="85" t="n">
        <v>0.984</v>
      </c>
      <c r="M122" s="84" t="n">
        <v>249</v>
      </c>
      <c r="N122" s="84" t="n">
        <v>176</v>
      </c>
      <c r="O122" s="84" t="n">
        <v>245</v>
      </c>
      <c r="P122" s="85" t="n">
        <v>0.9839357429718876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54</v>
      </c>
      <c r="AD122" s="85" t="n">
        <v>0.4576271186440678</v>
      </c>
      <c r="AE122" s="84" t="n">
        <v>7</v>
      </c>
      <c r="AF122" s="85" t="n">
        <v>0.1296296296296296</v>
      </c>
      <c r="AG122" s="84" t="n">
        <v>36</v>
      </c>
      <c r="AH122" s="85" t="n">
        <v>0.6666666666666666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0.9166666666666666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45954</v>
      </c>
      <c r="D123" s="84" t="n"/>
      <c r="E123" s="84" t="n">
        <v>85</v>
      </c>
      <c r="F123" s="84" t="n">
        <v>83</v>
      </c>
      <c r="G123" s="85" t="n">
        <v>0.9764705882352941</v>
      </c>
      <c r="H123" s="84" t="n">
        <v>85</v>
      </c>
      <c r="I123" s="86" t="n">
        <v>1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4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3</v>
      </c>
      <c r="X123" s="85" t="n">
        <v>0.03529411764705882</v>
      </c>
      <c r="Y123" s="84" t="n">
        <v>2</v>
      </c>
      <c r="Z123" s="87" t="n">
        <v>0.02352941176470588</v>
      </c>
      <c r="AA123" s="84" t="n">
        <v>0</v>
      </c>
      <c r="AB123" s="85" t="n">
        <v>0</v>
      </c>
      <c r="AC123" s="84" t="n">
        <v>26</v>
      </c>
      <c r="AD123" s="85" t="n">
        <v>0.3058823529411765</v>
      </c>
      <c r="AE123" s="84" t="n">
        <v>0</v>
      </c>
      <c r="AF123" s="85" t="n">
        <v>0</v>
      </c>
      <c r="AG123" s="84" t="n">
        <v>26</v>
      </c>
      <c r="AH123" s="85" t="n">
        <v>1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n">
        <v>0.6666666666666666</v>
      </c>
      <c r="AS123" s="86" t="n">
        <v>0.6666666666666666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45954</v>
      </c>
      <c r="D124" s="84" t="inlineStr">
        <is>
          <t>2026款探陆</t>
        </is>
      </c>
      <c r="E124" s="84" t="n">
        <v>4</v>
      </c>
      <c r="F124" s="84" t="n">
        <v>4</v>
      </c>
      <c r="G124" s="85" t="n">
        <v>1</v>
      </c>
      <c r="H124" s="84" t="n">
        <v>1</v>
      </c>
      <c r="I124" s="86" t="n">
        <v>0.25</v>
      </c>
      <c r="J124" s="84" t="n">
        <v>1</v>
      </c>
      <c r="K124" s="84" t="n">
        <v>1</v>
      </c>
      <c r="L124" s="85" t="n">
        <v>1</v>
      </c>
      <c r="M124" s="84" t="n">
        <v>1</v>
      </c>
      <c r="N124" s="84" t="n">
        <v>0</v>
      </c>
      <c r="O124" s="84" t="n">
        <v>1</v>
      </c>
      <c r="P124" s="85" t="n">
        <v>1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1</v>
      </c>
      <c r="AD124" s="85" t="n">
        <v>0.25</v>
      </c>
      <c r="AE124" s="84" t="n">
        <v>0</v>
      </c>
      <c r="AF124" s="85" t="n">
        <v>0</v>
      </c>
      <c r="AG124" s="84" t="n">
        <v>1</v>
      </c>
      <c r="AH124" s="85" t="n">
        <v>1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inlineStr">
        <is>
          <t>N6</t>
        </is>
      </c>
      <c r="E125" s="84" t="n">
        <v>219</v>
      </c>
      <c r="F125" s="84" t="n">
        <v>205</v>
      </c>
      <c r="G125" s="85" t="n">
        <v>0.9360730593607306</v>
      </c>
      <c r="H125" s="84" t="n">
        <v>116</v>
      </c>
      <c r="I125" s="86" t="n">
        <v>0.5296803652968036</v>
      </c>
      <c r="J125" s="84" t="n">
        <v>76</v>
      </c>
      <c r="K125" s="84" t="n">
        <v>71</v>
      </c>
      <c r="L125" s="85" t="n">
        <v>0.9340000000000001</v>
      </c>
      <c r="M125" s="84" t="n">
        <v>344</v>
      </c>
      <c r="N125" s="84" t="n">
        <v>268</v>
      </c>
      <c r="O125" s="84" t="n">
        <v>338</v>
      </c>
      <c r="P125" s="85" t="n">
        <v>0.9825581395348837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</v>
      </c>
      <c r="X125" s="85" t="n">
        <v>0.0045662100456621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65</v>
      </c>
      <c r="AD125" s="85" t="n">
        <v>0.2968036529680365</v>
      </c>
      <c r="AE125" s="84" t="n">
        <v>8</v>
      </c>
      <c r="AF125" s="85" t="n">
        <v>0.1230769230769231</v>
      </c>
      <c r="AG125" s="84" t="n">
        <v>51</v>
      </c>
      <c r="AH125" s="85" t="n">
        <v>0.7846153846153846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N7</t>
        </is>
      </c>
      <c r="E126" s="84" t="n">
        <v>17384</v>
      </c>
      <c r="F126" s="84" t="n">
        <v>15677</v>
      </c>
      <c r="G126" s="85" t="n">
        <v>0.9018062586286241</v>
      </c>
      <c r="H126" s="84" t="n">
        <v>3623</v>
      </c>
      <c r="I126" s="86" t="n">
        <v>0.2084100322135297</v>
      </c>
      <c r="J126" s="84" t="n">
        <v>5319</v>
      </c>
      <c r="K126" s="84" t="n">
        <v>5115</v>
      </c>
      <c r="L126" s="85" t="n">
        <v>0.962</v>
      </c>
      <c r="M126" s="84" t="n">
        <v>25941</v>
      </c>
      <c r="N126" s="84" t="n">
        <v>27965</v>
      </c>
      <c r="O126" s="84" t="n">
        <v>25326</v>
      </c>
      <c r="P126" s="85" t="n">
        <v>0.9762923557303111</v>
      </c>
      <c r="Q126" s="84" t="n">
        <v>25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852</v>
      </c>
      <c r="X126" s="85" t="n">
        <v>0.0490105844454671</v>
      </c>
      <c r="Y126" s="84" t="n">
        <v>979</v>
      </c>
      <c r="Z126" s="87" t="n">
        <v>0.05631615278416935</v>
      </c>
      <c r="AA126" s="84" t="n">
        <v>7</v>
      </c>
      <c r="AB126" s="85" t="n">
        <v>0.000402669121030833</v>
      </c>
      <c r="AC126" s="84" t="n">
        <v>1466</v>
      </c>
      <c r="AD126" s="85" t="n">
        <v>0.08433041877588587</v>
      </c>
      <c r="AE126" s="84" t="n">
        <v>119</v>
      </c>
      <c r="AF126" s="85" t="n">
        <v>0.08117326057298772</v>
      </c>
      <c r="AG126" s="84" t="n">
        <v>744</v>
      </c>
      <c r="AH126" s="85" t="n">
        <v>0.5075034106412005</v>
      </c>
      <c r="AI126" s="88" t="n">
        <v>1528</v>
      </c>
      <c r="AJ126" s="85" t="n">
        <v>0.08789691670501611</v>
      </c>
      <c r="AK126" s="88" t="n">
        <v>29</v>
      </c>
      <c r="AL126" s="85" t="n">
        <v>0.3553664921465969</v>
      </c>
      <c r="AM126" s="88" t="n">
        <v>1527</v>
      </c>
      <c r="AN126" s="88" t="n">
        <v>543</v>
      </c>
      <c r="AO126" s="85" t="n">
        <v>0.03123561895996319</v>
      </c>
      <c r="AP126" s="85" t="n">
        <v>0.3703956343792633</v>
      </c>
      <c r="AQ126" s="86" t="n">
        <v>0.9659815733522324</v>
      </c>
      <c r="AR126" s="86" t="n">
        <v>0.008248730964467006</v>
      </c>
      <c r="AS126" s="86" t="n">
        <v>0.008248730964467006</v>
      </c>
      <c r="AT126" s="88" t="n">
        <v>0</v>
      </c>
      <c r="AU126" s="88" t="n">
        <v>0</v>
      </c>
      <c r="AV126" s="88" t="n">
        <v>114</v>
      </c>
      <c r="AW126" s="88" t="n">
        <v>80</v>
      </c>
      <c r="AX126" s="88" t="n">
        <v>78</v>
      </c>
      <c r="AY126" s="88" t="n">
        <v>141</v>
      </c>
      <c r="AZ126" s="85" t="n">
        <v>0.004601932811780948</v>
      </c>
      <c r="BA126" s="85" t="n">
        <v>0.004486884491486424</v>
      </c>
      <c r="BB126" s="85" t="n">
        <v>0.008110906580763921</v>
      </c>
      <c r="BC126" s="85" t="n">
        <v>0.143646408839779</v>
      </c>
      <c r="BD126" s="88" t="n">
        <v>0</v>
      </c>
      <c r="BE126" s="88" t="n">
        <v>1</v>
      </c>
      <c r="BF126" s="86" t="n">
        <v>0.967741935483871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NX8</t>
        </is>
      </c>
      <c r="E127" s="84" t="n">
        <v>337</v>
      </c>
      <c r="F127" s="84" t="n">
        <v>305</v>
      </c>
      <c r="G127" s="85" t="n">
        <v>0.9050445103857567</v>
      </c>
      <c r="H127" s="84" t="n">
        <v>126</v>
      </c>
      <c r="I127" s="86" t="n">
        <v>0.3738872403560831</v>
      </c>
      <c r="J127" s="84" t="n">
        <v>60</v>
      </c>
      <c r="K127" s="84" t="n">
        <v>60</v>
      </c>
      <c r="L127" s="85" t="n">
        <v>1</v>
      </c>
      <c r="M127" s="84" t="n">
        <v>117</v>
      </c>
      <c r="N127" s="84" t="n">
        <v>41</v>
      </c>
      <c r="O127" s="84" t="n">
        <v>117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104</v>
      </c>
      <c r="AD127" s="85" t="n">
        <v>0.3086053412462908</v>
      </c>
      <c r="AE127" s="84" t="n">
        <v>18</v>
      </c>
      <c r="AF127" s="85" t="n">
        <v>0.1730769230769231</v>
      </c>
      <c r="AG127" s="84" t="n">
        <v>71</v>
      </c>
      <c r="AH127" s="85" t="n">
        <v>0.6826923076923077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天籁·鸿蒙座舱</t>
        </is>
      </c>
      <c r="E128" s="84" t="n">
        <v>246</v>
      </c>
      <c r="F128" s="84" t="n">
        <v>238</v>
      </c>
      <c r="G128" s="85" t="n">
        <v>0.967479674796748</v>
      </c>
      <c r="H128" s="84" t="n">
        <v>112</v>
      </c>
      <c r="I128" s="86" t="n">
        <v>0.4552845528455284</v>
      </c>
      <c r="J128" s="84" t="n">
        <v>61</v>
      </c>
      <c r="K128" s="84" t="n">
        <v>59</v>
      </c>
      <c r="L128" s="85" t="n">
        <v>0.967</v>
      </c>
      <c r="M128" s="84" t="n">
        <v>253</v>
      </c>
      <c r="N128" s="84" t="n">
        <v>167</v>
      </c>
      <c r="O128" s="84" t="n">
        <v>248</v>
      </c>
      <c r="P128" s="85" t="n">
        <v>0.9802371541501976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65</v>
      </c>
      <c r="AD128" s="85" t="n">
        <v>0.2642276422764228</v>
      </c>
      <c r="AE128" s="84" t="n">
        <v>18</v>
      </c>
      <c r="AF128" s="85" t="n">
        <v>0.2769230769230769</v>
      </c>
      <c r="AG128" s="84" t="n">
        <v>49</v>
      </c>
      <c r="AH128" s="85" t="n">
        <v>0.7538461538461538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45955</v>
      </c>
      <c r="D129" s="84" t="n"/>
      <c r="E129" s="84" t="n">
        <v>105</v>
      </c>
      <c r="F129" s="84" t="n">
        <v>104</v>
      </c>
      <c r="G129" s="85" t="n">
        <v>0.9904761904761905</v>
      </c>
      <c r="H129" s="84" t="n">
        <v>105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3</v>
      </c>
      <c r="N129" s="84" t="n">
        <v>0</v>
      </c>
      <c r="O129" s="84" t="n">
        <v>3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43</v>
      </c>
      <c r="AD129" s="85" t="n">
        <v>0.4095238095238095</v>
      </c>
      <c r="AE129" s="84" t="n">
        <v>0</v>
      </c>
      <c r="AF129" s="85" t="n">
        <v>0</v>
      </c>
      <c r="AG129" s="84" t="n">
        <v>43</v>
      </c>
      <c r="AH129" s="85" t="n">
        <v>1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inlineStr">
        <is>
          <t>0.0%</t>
        </is>
      </c>
      <c r="AS129" s="86" t="inlineStr">
        <is>
          <t>0.0%</t>
        </is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45955</v>
      </c>
      <c r="D130" s="84" t="inlineStr">
        <is>
          <t>2026款探陆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1</v>
      </c>
      <c r="K130" s="84" t="n">
        <v>1</v>
      </c>
      <c r="L130" s="85" t="n">
        <v>1</v>
      </c>
      <c r="M130" s="84" t="n">
        <v>1</v>
      </c>
      <c r="N130" s="84" t="n">
        <v>0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inlineStr">
        <is>
          <t>N6</t>
        </is>
      </c>
      <c r="E131" s="84" t="n">
        <v>100</v>
      </c>
      <c r="F131" s="84" t="n">
        <v>93</v>
      </c>
      <c r="G131" s="85" t="n">
        <v>0.93</v>
      </c>
      <c r="H131" s="84" t="n">
        <v>52</v>
      </c>
      <c r="I131" s="86" t="n">
        <v>0.52</v>
      </c>
      <c r="J131" s="84" t="n">
        <v>87</v>
      </c>
      <c r="K131" s="84" t="n">
        <v>86</v>
      </c>
      <c r="L131" s="85" t="n">
        <v>0.989</v>
      </c>
      <c r="M131" s="84" t="n">
        <v>345</v>
      </c>
      <c r="N131" s="84" t="n">
        <v>284</v>
      </c>
      <c r="O131" s="84" t="n">
        <v>342</v>
      </c>
      <c r="P131" s="85" t="n">
        <v>0.991304347826087</v>
      </c>
      <c r="Q131" s="84" t="n">
        <v>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2</v>
      </c>
      <c r="Z131" s="87" t="n">
        <v>0.02</v>
      </c>
      <c r="AA131" s="84" t="n">
        <v>0</v>
      </c>
      <c r="AB131" s="85" t="n">
        <v>0</v>
      </c>
      <c r="AC131" s="84" t="n">
        <v>50</v>
      </c>
      <c r="AD131" s="85" t="n">
        <v>0.5</v>
      </c>
      <c r="AE131" s="84" t="n">
        <v>12</v>
      </c>
      <c r="AF131" s="85" t="n">
        <v>0.24</v>
      </c>
      <c r="AG131" s="84" t="n">
        <v>39</v>
      </c>
      <c r="AH131" s="85" t="n">
        <v>0.78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N7</t>
        </is>
      </c>
      <c r="E132" s="84" t="n">
        <v>7794</v>
      </c>
      <c r="F132" s="84" t="n">
        <v>6219</v>
      </c>
      <c r="G132" s="85" t="n">
        <v>0.7979214780600462</v>
      </c>
      <c r="H132" s="84" t="n">
        <v>3692</v>
      </c>
      <c r="I132" s="86" t="n">
        <v>0.4736977161919425</v>
      </c>
      <c r="J132" s="84" t="n">
        <v>6380</v>
      </c>
      <c r="K132" s="84" t="n">
        <v>6086</v>
      </c>
      <c r="L132" s="85" t="n">
        <v>0.954</v>
      </c>
      <c r="M132" s="84" t="n">
        <v>29074</v>
      </c>
      <c r="N132" s="84" t="n">
        <v>30780</v>
      </c>
      <c r="O132" s="84" t="n">
        <v>28386</v>
      </c>
      <c r="P132" s="85" t="n">
        <v>0.9763362454426635</v>
      </c>
      <c r="Q132" s="84" t="n">
        <v>38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1849</v>
      </c>
      <c r="X132" s="85" t="n">
        <v>0.2372337695663331</v>
      </c>
      <c r="Y132" s="84" t="n">
        <v>2157</v>
      </c>
      <c r="Z132" s="87" t="n">
        <v>0.2767513471901463</v>
      </c>
      <c r="AA132" s="84" t="n">
        <v>41</v>
      </c>
      <c r="AB132" s="85" t="n">
        <v>0.005260456761611496</v>
      </c>
      <c r="AC132" s="84" t="n">
        <v>1623</v>
      </c>
      <c r="AD132" s="85" t="n">
        <v>0.2082371054657429</v>
      </c>
      <c r="AE132" s="84" t="n">
        <v>148</v>
      </c>
      <c r="AF132" s="85" t="n">
        <v>0.09118915588416512</v>
      </c>
      <c r="AG132" s="84" t="n">
        <v>932</v>
      </c>
      <c r="AH132" s="85" t="n">
        <v>0.574245224892175</v>
      </c>
      <c r="AI132" s="88" t="n">
        <v>1658</v>
      </c>
      <c r="AJ132" s="85" t="n">
        <v>0.2127277392866307</v>
      </c>
      <c r="AK132" s="88" t="n">
        <v>41</v>
      </c>
      <c r="AL132" s="85" t="n">
        <v>0.5150784077201448</v>
      </c>
      <c r="AM132" s="88" t="n">
        <v>1638</v>
      </c>
      <c r="AN132" s="88" t="n">
        <v>854</v>
      </c>
      <c r="AO132" s="85" t="n">
        <v>0.1095714652296639</v>
      </c>
      <c r="AP132" s="85" t="n">
        <v>0.5261860751694393</v>
      </c>
      <c r="AQ132" s="86" t="n">
        <v>0.9669475048606611</v>
      </c>
      <c r="AR132" s="86" t="n">
        <v>0.01669648181276088</v>
      </c>
      <c r="AS132" s="86" t="n">
        <v>0.01669648181276088</v>
      </c>
      <c r="AT132" s="88" t="n">
        <v>0</v>
      </c>
      <c r="AU132" s="88" t="n">
        <v>0</v>
      </c>
      <c r="AV132" s="88" t="n">
        <v>196</v>
      </c>
      <c r="AW132" s="88" t="n">
        <v>182</v>
      </c>
      <c r="AX132" s="88" t="n">
        <v>180</v>
      </c>
      <c r="AY132" s="88" t="n">
        <v>175</v>
      </c>
      <c r="AZ132" s="85" t="n">
        <v>0.02335129586861688</v>
      </c>
      <c r="BA132" s="85" t="n">
        <v>0.02309468822170901</v>
      </c>
      <c r="BB132" s="85" t="n">
        <v>0.02245316910443931</v>
      </c>
      <c r="BC132" s="85" t="n">
        <v>0.2107728337236534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NX8</t>
        </is>
      </c>
      <c r="E133" s="84" t="n">
        <v>249</v>
      </c>
      <c r="F133" s="84" t="n">
        <v>233</v>
      </c>
      <c r="G133" s="85" t="n">
        <v>0.9357429718875502</v>
      </c>
      <c r="H133" s="84" t="n">
        <v>107</v>
      </c>
      <c r="I133" s="86" t="n">
        <v>0.429718875502008</v>
      </c>
      <c r="J133" s="84" t="n">
        <v>68</v>
      </c>
      <c r="K133" s="84" t="n">
        <v>67</v>
      </c>
      <c r="L133" s="85" t="n">
        <v>0.985</v>
      </c>
      <c r="M133" s="84" t="n">
        <v>130</v>
      </c>
      <c r="N133" s="84" t="n">
        <v>34</v>
      </c>
      <c r="O133" s="84" t="n">
        <v>129</v>
      </c>
      <c r="P133" s="85" t="n">
        <v>0.9923076923076923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82</v>
      </c>
      <c r="AD133" s="85" t="n">
        <v>0.3293172690763052</v>
      </c>
      <c r="AE133" s="84" t="n">
        <v>14</v>
      </c>
      <c r="AF133" s="85" t="n">
        <v>0.1707317073170732</v>
      </c>
      <c r="AG133" s="84" t="n">
        <v>69</v>
      </c>
      <c r="AH133" s="85" t="n">
        <v>0.8414634146341463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天籁·鸿蒙座舱</t>
        </is>
      </c>
      <c r="E134" s="84" t="n">
        <v>120</v>
      </c>
      <c r="F134" s="84" t="n">
        <v>114</v>
      </c>
      <c r="G134" s="85" t="n">
        <v>0.95</v>
      </c>
      <c r="H134" s="84" t="n">
        <v>70</v>
      </c>
      <c r="I134" s="86" t="n">
        <v>0.5833333333333334</v>
      </c>
      <c r="J134" s="84" t="n">
        <v>62</v>
      </c>
      <c r="K134" s="84" t="n">
        <v>61</v>
      </c>
      <c r="L134" s="85" t="n">
        <v>0.984</v>
      </c>
      <c r="M134" s="84" t="n">
        <v>313</v>
      </c>
      <c r="N134" s="84" t="n">
        <v>230</v>
      </c>
      <c r="O134" s="84" t="n">
        <v>310</v>
      </c>
      <c r="P134" s="85" t="n">
        <v>0.9904153354632588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52</v>
      </c>
      <c r="AD134" s="85" t="n">
        <v>0.4333333333333333</v>
      </c>
      <c r="AE134" s="84" t="n">
        <v>7</v>
      </c>
      <c r="AF134" s="85" t="n">
        <v>0.1346153846153846</v>
      </c>
      <c r="AG134" s="84" t="n">
        <v>40</v>
      </c>
      <c r="AH134" s="85" t="n">
        <v>0.7692307692307693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45956</v>
      </c>
      <c r="D135" s="84" t="n"/>
      <c r="E135" s="84" t="n">
        <v>87</v>
      </c>
      <c r="F135" s="84" t="n">
        <v>86</v>
      </c>
      <c r="G135" s="85" t="n">
        <v>0.9885057471264368</v>
      </c>
      <c r="H135" s="84" t="n">
        <v>87</v>
      </c>
      <c r="I135" s="86" t="n">
        <v>1</v>
      </c>
      <c r="J135" s="84" t="n">
        <v>0</v>
      </c>
      <c r="K135" s="84" t="n">
        <v>0</v>
      </c>
      <c r="L135" s="85" t="n">
        <v>0</v>
      </c>
      <c r="M135" s="84" t="n">
        <v>0</v>
      </c>
      <c r="N135" s="84" t="n">
        <v>0</v>
      </c>
      <c r="O135" s="84" t="n">
        <v>0</v>
      </c>
      <c r="P135" s="85" t="n">
        <v>0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3</v>
      </c>
      <c r="X135" s="85" t="n">
        <v>0.03448275862068965</v>
      </c>
      <c r="Y135" s="84" t="n">
        <v>1</v>
      </c>
      <c r="Z135" s="87" t="n">
        <v>0.01149425287356322</v>
      </c>
      <c r="AA135" s="84" t="n">
        <v>0</v>
      </c>
      <c r="AB135" s="85" t="n">
        <v>0</v>
      </c>
      <c r="AC135" s="84" t="n">
        <v>28</v>
      </c>
      <c r="AD135" s="85" t="n">
        <v>0.3218390804597701</v>
      </c>
      <c r="AE135" s="84" t="n">
        <v>0</v>
      </c>
      <c r="AF135" s="85" t="n">
        <v>0</v>
      </c>
      <c r="AG135" s="84" t="n">
        <v>28</v>
      </c>
      <c r="AH135" s="85" t="n">
        <v>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45956</v>
      </c>
      <c r="D136" s="84" t="inlineStr">
        <is>
          <t>2026款探陆</t>
        </is>
      </c>
      <c r="E136" s="84" t="n">
        <v>3</v>
      </c>
      <c r="F136" s="84" t="n">
        <v>3</v>
      </c>
      <c r="G136" s="85" t="n">
        <v>1</v>
      </c>
      <c r="H136" s="84" t="n">
        <v>2</v>
      </c>
      <c r="I136" s="86" t="n">
        <v>0.6666666666666666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1</v>
      </c>
      <c r="AD136" s="85" t="n">
        <v>0.3333333333333333</v>
      </c>
      <c r="AE136" s="84" t="n">
        <v>0</v>
      </c>
      <c r="AF136" s="85" t="n">
        <v>0</v>
      </c>
      <c r="AG136" s="84" t="n">
        <v>1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inlineStr">
        <is>
          <t>N6</t>
        </is>
      </c>
      <c r="E137" s="84" t="n">
        <v>120</v>
      </c>
      <c r="F137" s="84" t="n">
        <v>113</v>
      </c>
      <c r="G137" s="85" t="n">
        <v>0.9416666666666667</v>
      </c>
      <c r="H137" s="84" t="n">
        <v>65</v>
      </c>
      <c r="I137" s="86" t="n">
        <v>0.5416666666666666</v>
      </c>
      <c r="J137" s="84" t="n">
        <v>74</v>
      </c>
      <c r="K137" s="84" t="n">
        <v>68</v>
      </c>
      <c r="L137" s="85" t="n">
        <v>0.919</v>
      </c>
      <c r="M137" s="84" t="n">
        <v>368</v>
      </c>
      <c r="N137" s="84" t="n">
        <v>336</v>
      </c>
      <c r="O137" s="84" t="n">
        <v>355</v>
      </c>
      <c r="P137" s="85" t="n">
        <v>0.9646739130434783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48</v>
      </c>
      <c r="AD137" s="85" t="n">
        <v>0.4</v>
      </c>
      <c r="AE137" s="84" t="n">
        <v>15</v>
      </c>
      <c r="AF137" s="85" t="n">
        <v>0.3125</v>
      </c>
      <c r="AG137" s="84" t="n">
        <v>41</v>
      </c>
      <c r="AH137" s="85" t="n">
        <v>0.8541666666666666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N7</t>
        </is>
      </c>
      <c r="E138" s="84" t="n">
        <v>7241</v>
      </c>
      <c r="F138" s="84" t="n">
        <v>5976</v>
      </c>
      <c r="G138" s="85" t="n">
        <v>0.8253003728766745</v>
      </c>
      <c r="H138" s="84" t="n">
        <v>3483</v>
      </c>
      <c r="I138" s="86" t="n">
        <v>0.4810109100952907</v>
      </c>
      <c r="J138" s="84" t="n">
        <v>8270</v>
      </c>
      <c r="K138" s="84" t="n">
        <v>7897</v>
      </c>
      <c r="L138" s="85" t="n">
        <v>0.955</v>
      </c>
      <c r="M138" s="84" t="n">
        <v>30836</v>
      </c>
      <c r="N138" s="84" t="n">
        <v>31454</v>
      </c>
      <c r="O138" s="84" t="n">
        <v>29998</v>
      </c>
      <c r="P138" s="85" t="n">
        <v>0.9728239719808016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1235</v>
      </c>
      <c r="X138" s="85" t="n">
        <v>0.170556552962298</v>
      </c>
      <c r="Y138" s="84" t="n">
        <v>6352</v>
      </c>
      <c r="Z138" s="87" t="n">
        <v>0.8772269023615523</v>
      </c>
      <c r="AA138" s="84" t="n">
        <v>374</v>
      </c>
      <c r="AB138" s="85" t="n">
        <v>0.05165032454080928</v>
      </c>
      <c r="AC138" s="84" t="n">
        <v>1589</v>
      </c>
      <c r="AD138" s="85" t="n">
        <v>0.2194448280624223</v>
      </c>
      <c r="AE138" s="84" t="n">
        <v>153</v>
      </c>
      <c r="AF138" s="85" t="n">
        <v>0.09628697293895531</v>
      </c>
      <c r="AG138" s="84" t="n">
        <v>911</v>
      </c>
      <c r="AH138" s="85" t="n">
        <v>0.5733165512901196</v>
      </c>
      <c r="AI138" s="88" t="n">
        <v>1623</v>
      </c>
      <c r="AJ138" s="85" t="n">
        <v>0.2241403121115868</v>
      </c>
      <c r="AK138" s="88" t="n">
        <v>27</v>
      </c>
      <c r="AL138" s="85" t="n">
        <v>0.618607516943931</v>
      </c>
      <c r="AM138" s="88" t="n">
        <v>1607</v>
      </c>
      <c r="AN138" s="88" t="n">
        <v>1004</v>
      </c>
      <c r="AO138" s="85" t="n">
        <v>0.1386548819223864</v>
      </c>
      <c r="AP138" s="85" t="n">
        <v>0.631843926998112</v>
      </c>
      <c r="AQ138" s="86" t="n">
        <v>0.974090067859346</v>
      </c>
      <c r="AR138" s="86" t="n">
        <v>0.02064359441408622</v>
      </c>
      <c r="AS138" s="86" t="n">
        <v>0.02064359441408622</v>
      </c>
      <c r="AT138" s="88" t="n">
        <v>0</v>
      </c>
      <c r="AU138" s="88" t="n">
        <v>0</v>
      </c>
      <c r="AV138" s="88" t="n">
        <v>193</v>
      </c>
      <c r="AW138" s="88" t="n">
        <v>177</v>
      </c>
      <c r="AX138" s="88" t="n">
        <v>167</v>
      </c>
      <c r="AY138" s="88" t="n">
        <v>117</v>
      </c>
      <c r="AZ138" s="85" t="n">
        <v>0.02444413755006215</v>
      </c>
      <c r="BA138" s="85" t="n">
        <v>0.02306311282971965</v>
      </c>
      <c r="BB138" s="85" t="n">
        <v>0.01615798922800718</v>
      </c>
      <c r="BC138" s="85" t="n">
        <v>0.1663346613545817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NX8</t>
        </is>
      </c>
      <c r="E139" s="84" t="n">
        <v>234</v>
      </c>
      <c r="F139" s="84" t="n">
        <v>212</v>
      </c>
      <c r="G139" s="85" t="n">
        <v>0.905982905982906</v>
      </c>
      <c r="H139" s="84" t="n">
        <v>84</v>
      </c>
      <c r="I139" s="86" t="n">
        <v>0.358974358974359</v>
      </c>
      <c r="J139" s="84" t="n">
        <v>71</v>
      </c>
      <c r="K139" s="84" t="n">
        <v>70</v>
      </c>
      <c r="L139" s="85" t="n">
        <v>0.986</v>
      </c>
      <c r="M139" s="84" t="n">
        <v>126</v>
      </c>
      <c r="N139" s="84" t="n">
        <v>44</v>
      </c>
      <c r="O139" s="84" t="n">
        <v>125</v>
      </c>
      <c r="P139" s="85" t="n">
        <v>0.9920634920634921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99</v>
      </c>
      <c r="AD139" s="85" t="n">
        <v>0.4230769230769231</v>
      </c>
      <c r="AE139" s="84" t="n">
        <v>14</v>
      </c>
      <c r="AF139" s="85" t="n">
        <v>0.1414141414141414</v>
      </c>
      <c r="AG139" s="84" t="n">
        <v>76</v>
      </c>
      <c r="AH139" s="85" t="n">
        <v>0.7676767676767676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天籁·鸿蒙座舱</t>
        </is>
      </c>
      <c r="E140" s="84" t="n">
        <v>115</v>
      </c>
      <c r="F140" s="84" t="n">
        <v>108</v>
      </c>
      <c r="G140" s="85" t="n">
        <v>0.9391304347826087</v>
      </c>
      <c r="H140" s="84" t="n">
        <v>68</v>
      </c>
      <c r="I140" s="86" t="n">
        <v>0.591304347826087</v>
      </c>
      <c r="J140" s="84" t="n">
        <v>86</v>
      </c>
      <c r="K140" s="84" t="n">
        <v>85</v>
      </c>
      <c r="L140" s="85" t="n">
        <v>0.988</v>
      </c>
      <c r="M140" s="84" t="n">
        <v>313</v>
      </c>
      <c r="N140" s="84" t="n">
        <v>209</v>
      </c>
      <c r="O140" s="84" t="n">
        <v>310</v>
      </c>
      <c r="P140" s="85" t="n">
        <v>0.9904153354632588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46</v>
      </c>
      <c r="AD140" s="85" t="n">
        <v>0.4</v>
      </c>
      <c r="AE140" s="84" t="n">
        <v>12</v>
      </c>
      <c r="AF140" s="85" t="n">
        <v>0.2608695652173913</v>
      </c>
      <c r="AG140" s="84" t="n">
        <v>35</v>
      </c>
      <c r="AH140" s="85" t="n">
        <v>0.7608695652173914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45957</v>
      </c>
      <c r="D141" s="84" t="n"/>
      <c r="E141" s="84" t="n">
        <v>48</v>
      </c>
      <c r="F141" s="84" t="n">
        <v>47</v>
      </c>
      <c r="G141" s="85" t="n">
        <v>0.9791666666666666</v>
      </c>
      <c r="H141" s="84" t="n">
        <v>48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9</v>
      </c>
      <c r="X141" s="85" t="n">
        <v>0.1875</v>
      </c>
      <c r="Y141" s="84" t="n">
        <v>6</v>
      </c>
      <c r="Z141" s="87" t="n">
        <v>0.125</v>
      </c>
      <c r="AA141" s="84" t="n">
        <v>0</v>
      </c>
      <c r="AB141" s="85" t="n">
        <v>0</v>
      </c>
      <c r="AC141" s="84" t="n">
        <v>23</v>
      </c>
      <c r="AD141" s="85" t="n">
        <v>0.4791666666666667</v>
      </c>
      <c r="AE141" s="84" t="n">
        <v>0</v>
      </c>
      <c r="AF141" s="85" t="n">
        <v>0</v>
      </c>
      <c r="AG141" s="84" t="n">
        <v>23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45957</v>
      </c>
      <c r="D142" s="84" t="inlineStr">
        <is>
          <t>2026款探陆</t>
        </is>
      </c>
      <c r="E142" s="84" t="n">
        <v>1</v>
      </c>
      <c r="F142" s="84" t="n">
        <v>0</v>
      </c>
      <c r="G142" s="85" t="n">
        <v>0</v>
      </c>
      <c r="H142" s="84" t="n">
        <v>0</v>
      </c>
      <c r="I142" s="86" t="n">
        <v>0</v>
      </c>
      <c r="J142" s="84" t="n">
        <v>2</v>
      </c>
      <c r="K142" s="84" t="n">
        <v>2</v>
      </c>
      <c r="L142" s="85" t="n">
        <v>1</v>
      </c>
      <c r="M142" s="84" t="n">
        <v>3</v>
      </c>
      <c r="N142" s="84" t="n">
        <v>0</v>
      </c>
      <c r="O142" s="84" t="n">
        <v>2</v>
      </c>
      <c r="P142" s="85" t="n">
        <v>0.6666666666666666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inlineStr">
        <is>
          <t>N6</t>
        </is>
      </c>
      <c r="E143" s="84" t="n">
        <v>114</v>
      </c>
      <c r="F143" s="84" t="n">
        <v>108</v>
      </c>
      <c r="G143" s="85" t="n">
        <v>0.9473684210526315</v>
      </c>
      <c r="H143" s="84" t="n">
        <v>83</v>
      </c>
      <c r="I143" s="86" t="n">
        <v>0.7280701754385965</v>
      </c>
      <c r="J143" s="84" t="n">
        <v>93</v>
      </c>
      <c r="K143" s="84" t="n">
        <v>88</v>
      </c>
      <c r="L143" s="85" t="n">
        <v>0.946</v>
      </c>
      <c r="M143" s="84" t="n">
        <v>375</v>
      </c>
      <c r="N143" s="84" t="n">
        <v>272</v>
      </c>
      <c r="O143" s="84" t="n">
        <v>365</v>
      </c>
      <c r="P143" s="85" t="n">
        <v>0.9733333333333334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32</v>
      </c>
      <c r="AD143" s="85" t="n">
        <v>0.2807017543859649</v>
      </c>
      <c r="AE143" s="84" t="n">
        <v>13</v>
      </c>
      <c r="AF143" s="85" t="n">
        <v>0.40625</v>
      </c>
      <c r="AG143" s="84" t="n">
        <v>25</v>
      </c>
      <c r="AH143" s="85" t="n">
        <v>0.78125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0.92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25.6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N7</t>
        </is>
      </c>
      <c r="E144" s="84" t="n">
        <v>6130</v>
      </c>
      <c r="F144" s="84" t="n">
        <v>5027</v>
      </c>
      <c r="G144" s="85" t="n">
        <v>0.8200652528548124</v>
      </c>
      <c r="H144" s="84" t="n">
        <v>3329</v>
      </c>
      <c r="I144" s="86" t="n">
        <v>0.5430668841761828</v>
      </c>
      <c r="J144" s="84" t="n">
        <v>6670</v>
      </c>
      <c r="K144" s="84" t="n">
        <v>6382</v>
      </c>
      <c r="L144" s="85" t="n">
        <v>0.957</v>
      </c>
      <c r="M144" s="84" t="n">
        <v>28973</v>
      </c>
      <c r="N144" s="84" t="n">
        <v>27154</v>
      </c>
      <c r="O144" s="84" t="n">
        <v>28321</v>
      </c>
      <c r="P144" s="85" t="n">
        <v>0.9774962896489835</v>
      </c>
      <c r="Q144" s="84" t="n">
        <v>37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1261</v>
      </c>
      <c r="X144" s="85" t="n">
        <v>0.2057096247960848</v>
      </c>
      <c r="Y144" s="84" t="n">
        <v>10778</v>
      </c>
      <c r="Z144" s="87" t="n">
        <v>1.758238172920065</v>
      </c>
      <c r="AA144" s="84" t="n">
        <v>463</v>
      </c>
      <c r="AB144" s="85" t="n">
        <v>0.07553017944535073</v>
      </c>
      <c r="AC144" s="84" t="n">
        <v>1179</v>
      </c>
      <c r="AD144" s="85" t="n">
        <v>0.1923327895595432</v>
      </c>
      <c r="AE144" s="84" t="n">
        <v>116</v>
      </c>
      <c r="AF144" s="85" t="n">
        <v>0.09838846480067855</v>
      </c>
      <c r="AG144" s="84" t="n">
        <v>607</v>
      </c>
      <c r="AH144" s="85" t="n">
        <v>0.5148430873621713</v>
      </c>
      <c r="AI144" s="88" t="n">
        <v>1179</v>
      </c>
      <c r="AJ144" s="85" t="n">
        <v>0.1923327895595432</v>
      </c>
      <c r="AK144" s="88" t="n">
        <v>22</v>
      </c>
      <c r="AL144" s="85" t="n">
        <v>0.6675148430873622</v>
      </c>
      <c r="AM144" s="88" t="n">
        <v>1159</v>
      </c>
      <c r="AN144" s="88" t="n">
        <v>787</v>
      </c>
      <c r="AO144" s="85" t="n">
        <v>0.1283849918433931</v>
      </c>
      <c r="AP144" s="85" t="n">
        <v>0.6675148430873622</v>
      </c>
      <c r="AQ144" s="86" t="n">
        <v>0.9622166246851386</v>
      </c>
      <c r="AR144" s="86" t="n">
        <v>0.01093355761143818</v>
      </c>
      <c r="AS144" s="86" t="n">
        <v>0.01093355761143818</v>
      </c>
      <c r="AT144" s="88" t="n">
        <v>0</v>
      </c>
      <c r="AU144" s="88" t="n">
        <v>0</v>
      </c>
      <c r="AV144" s="88" t="n">
        <v>111</v>
      </c>
      <c r="AW144" s="88" t="n">
        <v>75</v>
      </c>
      <c r="AX144" s="88" t="n">
        <v>81</v>
      </c>
      <c r="AY144" s="88" t="n">
        <v>243</v>
      </c>
      <c r="AZ144" s="85" t="n">
        <v>0.01223491027732463</v>
      </c>
      <c r="BA144" s="85" t="n">
        <v>0.0132137030995106</v>
      </c>
      <c r="BB144" s="85" t="n">
        <v>0.03964110929853181</v>
      </c>
      <c r="BC144" s="85" t="n">
        <v>0.1029224904701398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NX8</t>
        </is>
      </c>
      <c r="E145" s="84" t="n">
        <v>186</v>
      </c>
      <c r="F145" s="84" t="n">
        <v>169</v>
      </c>
      <c r="G145" s="85" t="n">
        <v>0.9086021505376344</v>
      </c>
      <c r="H145" s="84" t="n">
        <v>95</v>
      </c>
      <c r="I145" s="86" t="n">
        <v>0.510752688172043</v>
      </c>
      <c r="J145" s="84" t="n">
        <v>64</v>
      </c>
      <c r="K145" s="84" t="n">
        <v>61</v>
      </c>
      <c r="L145" s="85" t="n">
        <v>0.953</v>
      </c>
      <c r="M145" s="84" t="n">
        <v>147</v>
      </c>
      <c r="N145" s="84" t="n">
        <v>47</v>
      </c>
      <c r="O145" s="84" t="n">
        <v>144</v>
      </c>
      <c r="P145" s="85" t="n">
        <v>0.9795918367346939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82</v>
      </c>
      <c r="AD145" s="85" t="n">
        <v>0.4408602150537634</v>
      </c>
      <c r="AE145" s="84" t="n">
        <v>19</v>
      </c>
      <c r="AF145" s="85" t="n">
        <v>0.2317073170731707</v>
      </c>
      <c r="AG145" s="84" t="n">
        <v>51</v>
      </c>
      <c r="AH145" s="85" t="n">
        <v>0.6219512195121951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1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天籁·鸿蒙座舱</t>
        </is>
      </c>
      <c r="E146" s="84" t="n">
        <v>103</v>
      </c>
      <c r="F146" s="84" t="n">
        <v>100</v>
      </c>
      <c r="G146" s="85" t="n">
        <v>0.970873786407767</v>
      </c>
      <c r="H146" s="84" t="n">
        <v>58</v>
      </c>
      <c r="I146" s="86" t="n">
        <v>0.5631067961165048</v>
      </c>
      <c r="J146" s="84" t="n">
        <v>63</v>
      </c>
      <c r="K146" s="84" t="n">
        <v>60</v>
      </c>
      <c r="L146" s="85" t="n">
        <v>0.952</v>
      </c>
      <c r="M146" s="84" t="n">
        <v>252</v>
      </c>
      <c r="N146" s="84" t="n">
        <v>167</v>
      </c>
      <c r="O146" s="84" t="n">
        <v>247</v>
      </c>
      <c r="P146" s="85" t="n">
        <v>0.9801587301587301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34</v>
      </c>
      <c r="AD146" s="85" t="n">
        <v>0.3300970873786408</v>
      </c>
      <c r="AE146" s="84" t="n">
        <v>2</v>
      </c>
      <c r="AF146" s="85" t="n">
        <v>0.05882352941176471</v>
      </c>
      <c r="AG146" s="84" t="n">
        <v>24</v>
      </c>
      <c r="AH146" s="85" t="n">
        <v>0.7058823529411765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0.8888888888888888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45958</v>
      </c>
      <c r="D147" s="84" t="n"/>
      <c r="E147" s="84" t="n">
        <v>41</v>
      </c>
      <c r="F147" s="84" t="n">
        <v>39</v>
      </c>
      <c r="G147" s="85" t="n">
        <v>0.9512195121951219</v>
      </c>
      <c r="H147" s="84" t="n">
        <v>41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1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3</v>
      </c>
      <c r="X147" s="85" t="n">
        <v>0.07317073170731707</v>
      </c>
      <c r="Y147" s="84" t="n">
        <v>5</v>
      </c>
      <c r="Z147" s="87" t="n">
        <v>0.1219512195121951</v>
      </c>
      <c r="AA147" s="84" t="n">
        <v>0</v>
      </c>
      <c r="AB147" s="85" t="n">
        <v>0</v>
      </c>
      <c r="AC147" s="84" t="n">
        <v>17</v>
      </c>
      <c r="AD147" s="85" t="n">
        <v>0.4146341463414634</v>
      </c>
      <c r="AE147" s="84" t="n">
        <v>0</v>
      </c>
      <c r="AF147" s="85" t="n">
        <v>0</v>
      </c>
      <c r="AG147" s="84" t="n">
        <v>17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2</v>
      </c>
      <c r="BF147" s="86" t="inlineStr">
        <is>
          <t>-</t>
        </is>
      </c>
      <c r="BG147" s="86" t="inlineStr">
        <is>
          <t>-</t>
        </is>
      </c>
      <c r="BH147" s="86" t="n">
        <v>0.9487179487179487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45958</v>
      </c>
      <c r="D148" s="84" t="inlineStr">
        <is>
          <t>2026款探陆</t>
        </is>
      </c>
      <c r="E148" s="84" t="n">
        <v>3</v>
      </c>
      <c r="F148" s="84" t="n">
        <v>3</v>
      </c>
      <c r="G148" s="85" t="n">
        <v>1</v>
      </c>
      <c r="H148" s="84" t="n">
        <v>1</v>
      </c>
      <c r="I148" s="86" t="n">
        <v>0.3333333333333333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1</v>
      </c>
      <c r="AD148" s="85" t="n">
        <v>0.3333333333333333</v>
      </c>
      <c r="AE148" s="84" t="n">
        <v>0</v>
      </c>
      <c r="AF148" s="85" t="n">
        <v>0</v>
      </c>
      <c r="AG148" s="84" t="n">
        <v>1</v>
      </c>
      <c r="AH148" s="85" t="n">
        <v>1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inlineStr">
        <is>
          <t>N6</t>
        </is>
      </c>
      <c r="E149" s="84" t="n">
        <v>133</v>
      </c>
      <c r="F149" s="84" t="n">
        <v>123</v>
      </c>
      <c r="G149" s="85" t="n">
        <v>0.924812030075188</v>
      </c>
      <c r="H149" s="84" t="n">
        <v>73</v>
      </c>
      <c r="I149" s="86" t="n">
        <v>0.5488721804511278</v>
      </c>
      <c r="J149" s="84" t="n">
        <v>76</v>
      </c>
      <c r="K149" s="84" t="n">
        <v>72</v>
      </c>
      <c r="L149" s="85" t="n">
        <v>0.947</v>
      </c>
      <c r="M149" s="84" t="n">
        <v>359</v>
      </c>
      <c r="N149" s="84" t="n">
        <v>288</v>
      </c>
      <c r="O149" s="84" t="n">
        <v>348</v>
      </c>
      <c r="P149" s="85" t="n">
        <v>0.9693593314763231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0.007518796992481203</v>
      </c>
      <c r="Y149" s="84" t="n">
        <v>1</v>
      </c>
      <c r="Z149" s="87" t="n">
        <v>0.007518796992481203</v>
      </c>
      <c r="AA149" s="84" t="n">
        <v>0</v>
      </c>
      <c r="AB149" s="85" t="n">
        <v>0</v>
      </c>
      <c r="AC149" s="84" t="n">
        <v>45</v>
      </c>
      <c r="AD149" s="85" t="n">
        <v>0.3383458646616541</v>
      </c>
      <c r="AE149" s="84" t="n">
        <v>12</v>
      </c>
      <c r="AF149" s="85" t="n">
        <v>0.2666666666666667</v>
      </c>
      <c r="AG149" s="84" t="n">
        <v>33</v>
      </c>
      <c r="AH149" s="85" t="n">
        <v>0.7333333333333333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N7</t>
        </is>
      </c>
      <c r="E150" s="84" t="n">
        <v>6905</v>
      </c>
      <c r="F150" s="84" t="n">
        <v>5750</v>
      </c>
      <c r="G150" s="85" t="n">
        <v>0.832729905865315</v>
      </c>
      <c r="H150" s="84" t="n">
        <v>3393</v>
      </c>
      <c r="I150" s="86" t="n">
        <v>0.4913830557566981</v>
      </c>
      <c r="J150" s="84" t="n">
        <v>7742</v>
      </c>
      <c r="K150" s="84" t="n">
        <v>7362</v>
      </c>
      <c r="L150" s="85" t="n">
        <v>0.951</v>
      </c>
      <c r="M150" s="84" t="n">
        <v>29902</v>
      </c>
      <c r="N150" s="84" t="n">
        <v>30680</v>
      </c>
      <c r="O150" s="84" t="n">
        <v>29184</v>
      </c>
      <c r="P150" s="85" t="n">
        <v>0.9759882282121597</v>
      </c>
      <c r="Q150" s="84" t="n">
        <v>73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998</v>
      </c>
      <c r="X150" s="85" t="n">
        <v>0.1445329471397538</v>
      </c>
      <c r="Y150" s="84" t="n">
        <v>16557</v>
      </c>
      <c r="Z150" s="87" t="n">
        <v>2.397827661115134</v>
      </c>
      <c r="AA150" s="84" t="n">
        <v>1551</v>
      </c>
      <c r="AB150" s="85" t="n">
        <v>0.2246198406951485</v>
      </c>
      <c r="AC150" s="84" t="n">
        <v>1187</v>
      </c>
      <c r="AD150" s="85" t="n">
        <v>0.1719044170890659</v>
      </c>
      <c r="AE150" s="84" t="n">
        <v>124</v>
      </c>
      <c r="AF150" s="85" t="n">
        <v>0.1044650379106992</v>
      </c>
      <c r="AG150" s="84" t="n">
        <v>669</v>
      </c>
      <c r="AH150" s="85" t="n">
        <v>0.5636057287278854</v>
      </c>
      <c r="AI150" s="88" t="n">
        <v>1249</v>
      </c>
      <c r="AJ150" s="85" t="n">
        <v>0.1808834178131788</v>
      </c>
      <c r="AK150" s="88" t="n">
        <v>24</v>
      </c>
      <c r="AL150" s="85" t="n">
        <v>0.678142514011209</v>
      </c>
      <c r="AM150" s="88" t="n">
        <v>1222</v>
      </c>
      <c r="AN150" s="88" t="n">
        <v>847</v>
      </c>
      <c r="AO150" s="85" t="n">
        <v>0.122664735698769</v>
      </c>
      <c r="AP150" s="85" t="n">
        <v>0.7135636057287279</v>
      </c>
      <c r="AQ150" s="86" t="n">
        <v>0.9707652622527945</v>
      </c>
      <c r="AR150" s="86" t="n">
        <v>0.004819277108433735</v>
      </c>
      <c r="AS150" s="86" t="n">
        <v>0.004819277108433735</v>
      </c>
      <c r="AT150" s="88" t="n">
        <v>0</v>
      </c>
      <c r="AU150" s="88" t="n">
        <v>0</v>
      </c>
      <c r="AV150" s="88" t="n">
        <v>111</v>
      </c>
      <c r="AW150" s="88" t="n">
        <v>88</v>
      </c>
      <c r="AX150" s="88" t="n">
        <v>87</v>
      </c>
      <c r="AY150" s="88" t="n">
        <v>305</v>
      </c>
      <c r="AZ150" s="85" t="n">
        <v>0.01274438812454743</v>
      </c>
      <c r="BA150" s="85" t="n">
        <v>0.01259956553222303</v>
      </c>
      <c r="BB150" s="85" t="n">
        <v>0.04417089065894279</v>
      </c>
      <c r="BC150" s="85" t="n">
        <v>0.10271546635183</v>
      </c>
      <c r="BD150" s="88" t="n">
        <v>0</v>
      </c>
      <c r="BE150" s="88" t="n">
        <v>1</v>
      </c>
      <c r="BF150" s="86" t="n">
        <v>0.9874213836477987</v>
      </c>
      <c r="BG150" s="86" t="n">
        <v>1</v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NX8</t>
        </is>
      </c>
      <c r="E151" s="84" t="n">
        <v>192</v>
      </c>
      <c r="F151" s="84" t="n">
        <v>176</v>
      </c>
      <c r="G151" s="85" t="n">
        <v>0.9166666666666666</v>
      </c>
      <c r="H151" s="84" t="n">
        <v>100</v>
      </c>
      <c r="I151" s="86" t="n">
        <v>0.5208333333333334</v>
      </c>
      <c r="J151" s="84" t="n">
        <v>68</v>
      </c>
      <c r="K151" s="84" t="n">
        <v>66</v>
      </c>
      <c r="L151" s="85" t="n">
        <v>0.971</v>
      </c>
      <c r="M151" s="84" t="n">
        <v>128</v>
      </c>
      <c r="N151" s="84" t="n">
        <v>32</v>
      </c>
      <c r="O151" s="84" t="n">
        <v>125</v>
      </c>
      <c r="P151" s="85" t="n">
        <v>0.9765625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81</v>
      </c>
      <c r="AD151" s="85" t="n">
        <v>0.421875</v>
      </c>
      <c r="AE151" s="84" t="n">
        <v>13</v>
      </c>
      <c r="AF151" s="85" t="n">
        <v>0.1604938271604938</v>
      </c>
      <c r="AG151" s="84" t="n">
        <v>59</v>
      </c>
      <c r="AH151" s="85" t="n">
        <v>0.7283950617283951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天籁·鸿蒙座舱</t>
        </is>
      </c>
      <c r="E152" s="84" t="n">
        <v>108</v>
      </c>
      <c r="F152" s="84" t="n">
        <v>102</v>
      </c>
      <c r="G152" s="85" t="n">
        <v>0.9444444444444444</v>
      </c>
      <c r="H152" s="84" t="n">
        <v>61</v>
      </c>
      <c r="I152" s="86" t="n">
        <v>0.5648148148148148</v>
      </c>
      <c r="J152" s="84" t="n">
        <v>85</v>
      </c>
      <c r="K152" s="84" t="n">
        <v>82</v>
      </c>
      <c r="L152" s="85" t="n">
        <v>0.965</v>
      </c>
      <c r="M152" s="84" t="n">
        <v>265</v>
      </c>
      <c r="N152" s="84" t="n">
        <v>182</v>
      </c>
      <c r="O152" s="84" t="n">
        <v>260</v>
      </c>
      <c r="P152" s="85" t="n">
        <v>0.9811320754716981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43</v>
      </c>
      <c r="AD152" s="85" t="n">
        <v>0.3981481481481481</v>
      </c>
      <c r="AE152" s="84" t="n">
        <v>13</v>
      </c>
      <c r="AF152" s="85" t="n">
        <v>0.3023255813953488</v>
      </c>
      <c r="AG152" s="84" t="n">
        <v>30</v>
      </c>
      <c r="AH152" s="85" t="n">
        <v>0.6976744186046512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45959</v>
      </c>
      <c r="D153" s="84" t="n"/>
      <c r="E153" s="84" t="n">
        <v>38</v>
      </c>
      <c r="F153" s="84" t="n">
        <v>38</v>
      </c>
      <c r="G153" s="85" t="n">
        <v>1</v>
      </c>
      <c r="H153" s="84" t="n">
        <v>38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1</v>
      </c>
      <c r="N153" s="84" t="n">
        <v>0</v>
      </c>
      <c r="O153" s="84" t="n">
        <v>0</v>
      </c>
      <c r="P153" s="85" t="n">
        <v>0</v>
      </c>
      <c r="Q153" s="84" t="n">
        <v>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</v>
      </c>
      <c r="X153" s="85" t="n">
        <v>0.1578947368421053</v>
      </c>
      <c r="Y153" s="84" t="n">
        <v>2</v>
      </c>
      <c r="Z153" s="87" t="n">
        <v>0.05263157894736842</v>
      </c>
      <c r="AA153" s="84" t="n">
        <v>0</v>
      </c>
      <c r="AB153" s="85" t="n">
        <v>0</v>
      </c>
      <c r="AC153" s="84" t="n">
        <v>6</v>
      </c>
      <c r="AD153" s="85" t="n">
        <v>0.1578947368421053</v>
      </c>
      <c r="AE153" s="84" t="n">
        <v>0</v>
      </c>
      <c r="AF153" s="85" t="n">
        <v>0</v>
      </c>
      <c r="AG153" s="84" t="n">
        <v>6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0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1</v>
      </c>
      <c r="BF153" s="86" t="inlineStr">
        <is>
          <t>-</t>
        </is>
      </c>
      <c r="BG153" s="86" t="inlineStr">
        <is>
          <t>-</t>
        </is>
      </c>
      <c r="BH153" s="86" t="n">
        <v>0.9611650485436893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45959</v>
      </c>
      <c r="D154" s="84" t="inlineStr">
        <is>
          <t>2026款探陆</t>
        </is>
      </c>
      <c r="E154" s="84" t="n">
        <v>3</v>
      </c>
      <c r="F154" s="84" t="n">
        <v>3</v>
      </c>
      <c r="G154" s="85" t="n">
        <v>1</v>
      </c>
      <c r="H154" s="84" t="n">
        <v>2</v>
      </c>
      <c r="I154" s="86" t="n">
        <v>0.6666666666666666</v>
      </c>
      <c r="J154" s="84" t="n">
        <v>1</v>
      </c>
      <c r="K154" s="84" t="n">
        <v>1</v>
      </c>
      <c r="L154" s="85" t="n">
        <v>1</v>
      </c>
      <c r="M154" s="84" t="n">
        <v>1</v>
      </c>
      <c r="N154" s="84" t="n">
        <v>0</v>
      </c>
      <c r="O154" s="84" t="n">
        <v>1</v>
      </c>
      <c r="P154" s="85" t="n">
        <v>1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0</v>
      </c>
      <c r="AD154" s="85" t="n">
        <v>0</v>
      </c>
      <c r="AE154" s="84" t="n">
        <v>0</v>
      </c>
      <c r="AF154" s="85" t="n">
        <v>0</v>
      </c>
      <c r="AG154" s="84" t="n">
        <v>0</v>
      </c>
      <c r="AH154" s="85" t="n">
        <v>0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inlineStr">
        <is>
          <t>N6</t>
        </is>
      </c>
      <c r="E155" s="84" t="n">
        <v>117</v>
      </c>
      <c r="F155" s="84" t="n">
        <v>108</v>
      </c>
      <c r="G155" s="85" t="n">
        <v>0.9230769230769231</v>
      </c>
      <c r="H155" s="84" t="n">
        <v>67</v>
      </c>
      <c r="I155" s="86" t="n">
        <v>0.5726495726495726</v>
      </c>
      <c r="J155" s="84" t="n">
        <v>93</v>
      </c>
      <c r="K155" s="84" t="n">
        <v>91</v>
      </c>
      <c r="L155" s="85" t="n">
        <v>0.978</v>
      </c>
      <c r="M155" s="84" t="n">
        <v>395</v>
      </c>
      <c r="N155" s="84" t="n">
        <v>296</v>
      </c>
      <c r="O155" s="84" t="n">
        <v>387</v>
      </c>
      <c r="P155" s="85" t="n">
        <v>0.979746835443038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0.008547008547008548</v>
      </c>
      <c r="Y155" s="84" t="n">
        <v>1</v>
      </c>
      <c r="Z155" s="87" t="n">
        <v>0.008547008547008548</v>
      </c>
      <c r="AA155" s="84" t="n">
        <v>0</v>
      </c>
      <c r="AB155" s="85" t="n">
        <v>0</v>
      </c>
      <c r="AC155" s="84" t="n">
        <v>42</v>
      </c>
      <c r="AD155" s="85" t="n">
        <v>0.358974358974359</v>
      </c>
      <c r="AE155" s="84" t="n">
        <v>7</v>
      </c>
      <c r="AF155" s="85" t="n">
        <v>0.1666666666666667</v>
      </c>
      <c r="AG155" s="84" t="n">
        <v>31</v>
      </c>
      <c r="AH155" s="85" t="n">
        <v>0.7380952380952381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0.9090909090909091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N7</t>
        </is>
      </c>
      <c r="E156" s="84" t="n">
        <v>6173</v>
      </c>
      <c r="F156" s="84" t="n">
        <v>4961</v>
      </c>
      <c r="G156" s="85" t="n">
        <v>0.803661104811275</v>
      </c>
      <c r="H156" s="84" t="n">
        <v>3184</v>
      </c>
      <c r="I156" s="86" t="n">
        <v>0.5157945893406771</v>
      </c>
      <c r="J156" s="84" t="n">
        <v>5296</v>
      </c>
      <c r="K156" s="84" t="n">
        <v>5003</v>
      </c>
      <c r="L156" s="85" t="n">
        <v>0.945</v>
      </c>
      <c r="M156" s="84" t="n">
        <v>27731</v>
      </c>
      <c r="N156" s="84" t="n">
        <v>27812</v>
      </c>
      <c r="O156" s="84" t="n">
        <v>26924</v>
      </c>
      <c r="P156" s="85" t="n">
        <v>0.9708989939057373</v>
      </c>
      <c r="Q156" s="84" t="n">
        <v>52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1150</v>
      </c>
      <c r="X156" s="85" t="n">
        <v>0.1862951563259355</v>
      </c>
      <c r="Y156" s="84" t="n">
        <v>14017</v>
      </c>
      <c r="Z156" s="87" t="n">
        <v>2.27069496193099</v>
      </c>
      <c r="AA156" s="84" t="n">
        <v>1389</v>
      </c>
      <c r="AB156" s="85" t="n">
        <v>0.2250121496841082</v>
      </c>
      <c r="AC156" s="84" t="n">
        <v>1252</v>
      </c>
      <c r="AD156" s="85" t="n">
        <v>0.2028187267131055</v>
      </c>
      <c r="AE156" s="84" t="n">
        <v>89</v>
      </c>
      <c r="AF156" s="85" t="n">
        <v>0.07108626198083066</v>
      </c>
      <c r="AG156" s="84" t="n">
        <v>686</v>
      </c>
      <c r="AH156" s="85" t="n">
        <v>0.547923322683706</v>
      </c>
      <c r="AI156" s="88" t="n">
        <v>1308</v>
      </c>
      <c r="AJ156" s="85" t="n">
        <v>0.211890490847238</v>
      </c>
      <c r="AK156" s="88" t="n">
        <v>28</v>
      </c>
      <c r="AL156" s="85" t="n">
        <v>0.7255351681957186</v>
      </c>
      <c r="AM156" s="88" t="n">
        <v>1278</v>
      </c>
      <c r="AN156" s="88" t="n">
        <v>949</v>
      </c>
      <c r="AO156" s="85" t="n">
        <v>0.1537340029159242</v>
      </c>
      <c r="AP156" s="85" t="n">
        <v>0.7579872204472844</v>
      </c>
      <c r="AQ156" s="86" t="n">
        <v>0.9660194174757282</v>
      </c>
      <c r="AR156" s="86" t="n">
        <v>0.009202453987730062</v>
      </c>
      <c r="AS156" s="86" t="n">
        <v>0.009202453987730062</v>
      </c>
      <c r="AT156" s="88" t="n">
        <v>0</v>
      </c>
      <c r="AU156" s="88" t="n">
        <v>0</v>
      </c>
      <c r="AV156" s="88" t="n">
        <v>124</v>
      </c>
      <c r="AW156" s="88" t="n">
        <v>88</v>
      </c>
      <c r="AX156" s="88" t="n">
        <v>88</v>
      </c>
      <c r="AY156" s="88" t="n">
        <v>237</v>
      </c>
      <c r="AZ156" s="85" t="n">
        <v>0.01425562935363681</v>
      </c>
      <c r="BA156" s="85" t="n">
        <v>0.01425562935363681</v>
      </c>
      <c r="BB156" s="85" t="n">
        <v>0.03839300178195367</v>
      </c>
      <c r="BC156" s="85" t="n">
        <v>0.09272918861959958</v>
      </c>
      <c r="BD156" s="88" t="n">
        <v>0</v>
      </c>
      <c r="BE156" s="88" t="n">
        <v>0</v>
      </c>
      <c r="BF156" s="86" t="n">
        <v>0.9890109890109891</v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NX8</t>
        </is>
      </c>
      <c r="E157" s="84" t="n">
        <v>187</v>
      </c>
      <c r="F157" s="84" t="n">
        <v>163</v>
      </c>
      <c r="G157" s="85" t="n">
        <v>0.8716577540106952</v>
      </c>
      <c r="H157" s="84" t="n">
        <v>74</v>
      </c>
      <c r="I157" s="86" t="n">
        <v>0.3957219251336899</v>
      </c>
      <c r="J157" s="84" t="n">
        <v>62</v>
      </c>
      <c r="K157" s="84" t="n">
        <v>62</v>
      </c>
      <c r="L157" s="85" t="n">
        <v>1</v>
      </c>
      <c r="M157" s="84" t="n">
        <v>130</v>
      </c>
      <c r="N157" s="84" t="n">
        <v>27</v>
      </c>
      <c r="O157" s="84" t="n">
        <v>129</v>
      </c>
      <c r="P157" s="85" t="n">
        <v>0.9923076923076923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72</v>
      </c>
      <c r="AD157" s="85" t="n">
        <v>0.3850267379679144</v>
      </c>
      <c r="AE157" s="84" t="n">
        <v>29</v>
      </c>
      <c r="AF157" s="85" t="n">
        <v>0.4027777777777778</v>
      </c>
      <c r="AG157" s="84" t="n">
        <v>56</v>
      </c>
      <c r="AH157" s="85" t="n">
        <v>0.7777777777777778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天籁·鸿蒙座舱</t>
        </is>
      </c>
      <c r="E158" s="84" t="n">
        <v>114</v>
      </c>
      <c r="F158" s="84" t="n">
        <v>105</v>
      </c>
      <c r="G158" s="85" t="n">
        <v>0.9210526315789473</v>
      </c>
      <c r="H158" s="84" t="n">
        <v>77</v>
      </c>
      <c r="I158" s="86" t="n">
        <v>0.6754385964912281</v>
      </c>
      <c r="J158" s="84" t="n">
        <v>73</v>
      </c>
      <c r="K158" s="84" t="n">
        <v>73</v>
      </c>
      <c r="L158" s="85" t="n">
        <v>1</v>
      </c>
      <c r="M158" s="84" t="n">
        <v>272</v>
      </c>
      <c r="N158" s="84" t="n">
        <v>173</v>
      </c>
      <c r="O158" s="84" t="n">
        <v>262</v>
      </c>
      <c r="P158" s="85" t="n">
        <v>0.9632352941176471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51</v>
      </c>
      <c r="AD158" s="85" t="n">
        <v>0.4473684210526316</v>
      </c>
      <c r="AE158" s="84" t="n">
        <v>7</v>
      </c>
      <c r="AF158" s="85" t="n">
        <v>0.1372549019607843</v>
      </c>
      <c r="AG158" s="84" t="n">
        <v>41</v>
      </c>
      <c r="AH158" s="85" t="n">
        <v>0.803921568627451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0.8888888888888888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45960</v>
      </c>
      <c r="D159" s="84" t="n"/>
      <c r="E159" s="84" t="n">
        <v>49</v>
      </c>
      <c r="F159" s="84" t="n">
        <v>48</v>
      </c>
      <c r="G159" s="85" t="n">
        <v>0.9795918367346939</v>
      </c>
      <c r="H159" s="84" t="n">
        <v>49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5</v>
      </c>
      <c r="X159" s="85" t="n">
        <v>0.1020408163265306</v>
      </c>
      <c r="Y159" s="84" t="n">
        <v>14</v>
      </c>
      <c r="Z159" s="87" t="n">
        <v>0.2857142857142857</v>
      </c>
      <c r="AA159" s="84" t="n">
        <v>0</v>
      </c>
      <c r="AB159" s="85" t="n">
        <v>0</v>
      </c>
      <c r="AC159" s="84" t="n">
        <v>12</v>
      </c>
      <c r="AD159" s="85" t="n">
        <v>0.2448979591836735</v>
      </c>
      <c r="AE159" s="84" t="n">
        <v>0</v>
      </c>
      <c r="AF159" s="85" t="n">
        <v>0</v>
      </c>
      <c r="AG159" s="84" t="n">
        <v>12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1</v>
      </c>
      <c r="BF159" s="86" t="inlineStr">
        <is>
          <t>-</t>
        </is>
      </c>
      <c r="BG159" s="86" t="inlineStr">
        <is>
          <t>-</t>
        </is>
      </c>
      <c r="BH159" s="86" t="n">
        <v>0.975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45960</v>
      </c>
      <c r="D160" s="84" t="inlineStr">
        <is>
          <t>2026款探陆</t>
        </is>
      </c>
      <c r="E160" s="84" t="n">
        <v>2</v>
      </c>
      <c r="F160" s="84" t="n">
        <v>2</v>
      </c>
      <c r="G160" s="85" t="n">
        <v>1</v>
      </c>
      <c r="H160" s="84" t="n">
        <v>1</v>
      </c>
      <c r="I160" s="86" t="n">
        <v>0.5</v>
      </c>
      <c r="J160" s="84" t="n">
        <v>2</v>
      </c>
      <c r="K160" s="84" t="n">
        <v>2</v>
      </c>
      <c r="L160" s="85" t="n">
        <v>1</v>
      </c>
      <c r="M160" s="84" t="n">
        <v>2</v>
      </c>
      <c r="N160" s="84" t="n">
        <v>0</v>
      </c>
      <c r="O160" s="84" t="n">
        <v>2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inlineStr">
        <is>
          <t>N6</t>
        </is>
      </c>
      <c r="E161" s="84" t="n">
        <v>85</v>
      </c>
      <c r="F161" s="84" t="n">
        <v>84</v>
      </c>
      <c r="G161" s="85" t="n">
        <v>0.9882352941176471</v>
      </c>
      <c r="H161" s="84" t="n">
        <v>62</v>
      </c>
      <c r="I161" s="86" t="n">
        <v>0.7294117647058823</v>
      </c>
      <c r="J161" s="84" t="n">
        <v>87</v>
      </c>
      <c r="K161" s="84" t="n">
        <v>82</v>
      </c>
      <c r="L161" s="85" t="n">
        <v>0.9429999999999999</v>
      </c>
      <c r="M161" s="84" t="n">
        <v>433</v>
      </c>
      <c r="N161" s="84" t="n">
        <v>356</v>
      </c>
      <c r="O161" s="84" t="n">
        <v>422</v>
      </c>
      <c r="P161" s="85" t="n">
        <v>0.9745958429561201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0.01176470588235294</v>
      </c>
      <c r="Y161" s="84" t="n">
        <v>1</v>
      </c>
      <c r="Z161" s="87" t="n">
        <v>0.01176470588235294</v>
      </c>
      <c r="AA161" s="84" t="n">
        <v>0</v>
      </c>
      <c r="AB161" s="85" t="n">
        <v>0</v>
      </c>
      <c r="AC161" s="84" t="n">
        <v>40</v>
      </c>
      <c r="AD161" s="85" t="n">
        <v>0.4705882352941176</v>
      </c>
      <c r="AE161" s="84" t="n">
        <v>10</v>
      </c>
      <c r="AF161" s="85" t="n">
        <v>0.25</v>
      </c>
      <c r="AG161" s="84" t="n">
        <v>34</v>
      </c>
      <c r="AH161" s="85" t="n">
        <v>0.85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1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N7</t>
        </is>
      </c>
      <c r="E162" s="84" t="n">
        <v>5820</v>
      </c>
      <c r="F162" s="84" t="n">
        <v>4767</v>
      </c>
      <c r="G162" s="85" t="n">
        <v>0.8190721649484536</v>
      </c>
      <c r="H162" s="84" t="n">
        <v>3250</v>
      </c>
      <c r="I162" s="86" t="n">
        <v>0.5584192439862543</v>
      </c>
      <c r="J162" s="84" t="n">
        <v>4965</v>
      </c>
      <c r="K162" s="84" t="n">
        <v>4740</v>
      </c>
      <c r="L162" s="85" t="n">
        <v>0.955</v>
      </c>
      <c r="M162" s="84" t="n">
        <v>26658</v>
      </c>
      <c r="N162" s="84" t="n">
        <v>25846</v>
      </c>
      <c r="O162" s="84" t="n">
        <v>26017</v>
      </c>
      <c r="P162" s="85" t="n">
        <v>0.9759546852727137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1450</v>
      </c>
      <c r="X162" s="85" t="n">
        <v>0.2491408934707904</v>
      </c>
      <c r="Y162" s="84" t="n">
        <v>19699</v>
      </c>
      <c r="Z162" s="87" t="n">
        <v>3.384707903780069</v>
      </c>
      <c r="AA162" s="84" t="n">
        <v>723</v>
      </c>
      <c r="AB162" s="85" t="n">
        <v>0.1242268041237113</v>
      </c>
      <c r="AC162" s="84" t="n">
        <v>1141</v>
      </c>
      <c r="AD162" s="85" t="n">
        <v>0.1960481099656357</v>
      </c>
      <c r="AE162" s="84" t="n">
        <v>126</v>
      </c>
      <c r="AF162" s="85" t="n">
        <v>0.1104294478527607</v>
      </c>
      <c r="AG162" s="84" t="n">
        <v>669</v>
      </c>
      <c r="AH162" s="85" t="n">
        <v>0.5863277826468011</v>
      </c>
      <c r="AI162" s="88" t="n">
        <v>1171</v>
      </c>
      <c r="AJ162" s="85" t="n">
        <v>0.2012027491408935</v>
      </c>
      <c r="AK162" s="88" t="n">
        <v>26</v>
      </c>
      <c r="AL162" s="85" t="n">
        <v>0.7455166524338173</v>
      </c>
      <c r="AM162" s="88" t="n">
        <v>1164</v>
      </c>
      <c r="AN162" s="88" t="n">
        <v>873</v>
      </c>
      <c r="AO162" s="85" t="n">
        <v>0.15</v>
      </c>
      <c r="AP162" s="85" t="n">
        <v>0.7651183172655566</v>
      </c>
      <c r="AQ162" s="86" t="n">
        <v>0.9563522992985191</v>
      </c>
      <c r="AR162" s="86" t="n">
        <v>0.01440677966101695</v>
      </c>
      <c r="AS162" s="86" t="n">
        <v>0.01440677966101695</v>
      </c>
      <c r="AT162" s="88" t="n">
        <v>0</v>
      </c>
      <c r="AU162" s="88" t="n">
        <v>0</v>
      </c>
      <c r="AV162" s="88" t="n">
        <v>161</v>
      </c>
      <c r="AW162" s="88" t="n">
        <v>86</v>
      </c>
      <c r="AX162" s="88" t="n">
        <v>86</v>
      </c>
      <c r="AY162" s="88" t="n">
        <v>327</v>
      </c>
      <c r="AZ162" s="85" t="n">
        <v>0.0147766323024055</v>
      </c>
      <c r="BA162" s="85" t="n">
        <v>0.0147766323024055</v>
      </c>
      <c r="BB162" s="85" t="n">
        <v>0.05618556701030928</v>
      </c>
      <c r="BC162" s="85" t="n">
        <v>0.09851088201603665</v>
      </c>
      <c r="BD162" s="88" t="n">
        <v>0</v>
      </c>
      <c r="BE162" s="88" t="n">
        <v>0</v>
      </c>
      <c r="BF162" s="86" t="n">
        <v>1</v>
      </c>
      <c r="BG162" s="86" t="n">
        <v>1</v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NX8</t>
        </is>
      </c>
      <c r="E163" s="84" t="n">
        <v>151</v>
      </c>
      <c r="F163" s="84" t="n">
        <v>138</v>
      </c>
      <c r="G163" s="85" t="n">
        <v>0.9139072847682119</v>
      </c>
      <c r="H163" s="84" t="n">
        <v>72</v>
      </c>
      <c r="I163" s="86" t="n">
        <v>0.4768211920529801</v>
      </c>
      <c r="J163" s="84" t="n">
        <v>57</v>
      </c>
      <c r="K163" s="84" t="n">
        <v>54</v>
      </c>
      <c r="L163" s="85" t="n">
        <v>0.947</v>
      </c>
      <c r="M163" s="84" t="n">
        <v>115</v>
      </c>
      <c r="N163" s="84" t="n">
        <v>43</v>
      </c>
      <c r="O163" s="84" t="n">
        <v>112</v>
      </c>
      <c r="P163" s="85" t="n">
        <v>0.9739130434782609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62</v>
      </c>
      <c r="AD163" s="85" t="n">
        <v>0.4105960264900662</v>
      </c>
      <c r="AE163" s="84" t="n">
        <v>12</v>
      </c>
      <c r="AF163" s="85" t="n">
        <v>0.1935483870967742</v>
      </c>
      <c r="AG163" s="84" t="n">
        <v>49</v>
      </c>
      <c r="AH163" s="85" t="n">
        <v>0.7903225806451613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天籁·鸿蒙座舱</t>
        </is>
      </c>
      <c r="E164" s="84" t="n">
        <v>109</v>
      </c>
      <c r="F164" s="84" t="n">
        <v>104</v>
      </c>
      <c r="G164" s="85" t="n">
        <v>0.9541284403669725</v>
      </c>
      <c r="H164" s="84" t="n">
        <v>65</v>
      </c>
      <c r="I164" s="86" t="n">
        <v>0.5963302752293578</v>
      </c>
      <c r="J164" s="84" t="n">
        <v>66</v>
      </c>
      <c r="K164" s="84" t="n">
        <v>65</v>
      </c>
      <c r="L164" s="85" t="n">
        <v>0.985</v>
      </c>
      <c r="M164" s="84" t="n">
        <v>258</v>
      </c>
      <c r="N164" s="84" t="n">
        <v>166</v>
      </c>
      <c r="O164" s="84" t="n">
        <v>253</v>
      </c>
      <c r="P164" s="85" t="n">
        <v>0.9806201550387597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43</v>
      </c>
      <c r="AD164" s="85" t="n">
        <v>0.3944954128440367</v>
      </c>
      <c r="AE164" s="84" t="n">
        <v>16</v>
      </c>
      <c r="AF164" s="85" t="n">
        <v>0.3720930232558139</v>
      </c>
      <c r="AG164" s="84" t="n">
        <v>32</v>
      </c>
      <c r="AH164" s="85" t="n">
        <v>0.7441860465116279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45961</v>
      </c>
      <c r="D165" s="84" t="n"/>
      <c r="E165" s="84" t="n">
        <v>74</v>
      </c>
      <c r="F165" s="84" t="n">
        <v>72</v>
      </c>
      <c r="G165" s="85" t="n">
        <v>0.972972972972973</v>
      </c>
      <c r="H165" s="84" t="n">
        <v>74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0</v>
      </c>
      <c r="N165" s="84" t="n">
        <v>0</v>
      </c>
      <c r="O165" s="84" t="n">
        <v>0</v>
      </c>
      <c r="P165" s="85" t="n">
        <v>0</v>
      </c>
      <c r="Q165" s="84" t="n">
        <v>0</v>
      </c>
      <c r="R165" s="84" t="n">
        <v>405</v>
      </c>
      <c r="S165" s="84" t="n">
        <v>224</v>
      </c>
      <c r="T165" s="85" t="n">
        <v>0.5530864197530864</v>
      </c>
      <c r="U165" s="84" t="n">
        <v>363</v>
      </c>
      <c r="V165" s="85" t="n">
        <v>0.8962962962962963</v>
      </c>
      <c r="W165" s="84" t="n">
        <v>12</v>
      </c>
      <c r="X165" s="85" t="n">
        <v>0.1621621621621622</v>
      </c>
      <c r="Y165" s="84" t="n">
        <v>15</v>
      </c>
      <c r="Z165" s="87" t="n">
        <v>0.2027027027027027</v>
      </c>
      <c r="AA165" s="84" t="n">
        <v>0</v>
      </c>
      <c r="AB165" s="85" t="n">
        <v>0</v>
      </c>
      <c r="AC165" s="84" t="n">
        <v>15</v>
      </c>
      <c r="AD165" s="85" t="n">
        <v>0.2027027027027027</v>
      </c>
      <c r="AE165" s="84" t="n">
        <v>0</v>
      </c>
      <c r="AF165" s="85" t="n">
        <v>0</v>
      </c>
      <c r="AG165" s="84" t="n">
        <v>15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/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n">
        <v>0.9941860465116279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45961</v>
      </c>
      <c r="D166" s="84" t="inlineStr">
        <is>
          <t>2026款探陆</t>
        </is>
      </c>
      <c r="E166" s="84" t="n">
        <v>5</v>
      </c>
      <c r="F166" s="84" t="n">
        <v>4</v>
      </c>
      <c r="G166" s="85" t="n">
        <v>0.8</v>
      </c>
      <c r="H166" s="84" t="n">
        <v>0</v>
      </c>
      <c r="I166" s="86" t="n">
        <v>0</v>
      </c>
      <c r="J166" s="84" t="n">
        <v>1</v>
      </c>
      <c r="K166" s="84" t="n">
        <v>1</v>
      </c>
      <c r="L166" s="85" t="n">
        <v>1</v>
      </c>
      <c r="M166" s="84" t="n">
        <v>1</v>
      </c>
      <c r="N166" s="84" t="n">
        <v>0</v>
      </c>
      <c r="O166" s="84" t="n">
        <v>1</v>
      </c>
      <c r="P166" s="85" t="n">
        <v>1</v>
      </c>
      <c r="Q166" s="84" t="n">
        <v>0</v>
      </c>
      <c r="R166" s="84" t="n">
        <v>114</v>
      </c>
      <c r="S166" s="84" t="n">
        <v>62</v>
      </c>
      <c r="T166" s="85" t="n">
        <v>0.543859649122807</v>
      </c>
      <c r="U166" s="84" t="n">
        <v>18</v>
      </c>
      <c r="V166" s="85" t="n">
        <v>0.1578947368421053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1</v>
      </c>
      <c r="AD166" s="85" t="n">
        <v>0.2</v>
      </c>
      <c r="AE166" s="84" t="n">
        <v>0</v>
      </c>
      <c r="AF166" s="85" t="n">
        <v>0</v>
      </c>
      <c r="AG166" s="84" t="n">
        <v>1</v>
      </c>
      <c r="AH166" s="85" t="n">
        <v>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inlineStr">
        <is>
          <t>N6</t>
        </is>
      </c>
      <c r="E167" s="84" t="n">
        <v>140</v>
      </c>
      <c r="F167" s="84" t="n">
        <v>125</v>
      </c>
      <c r="G167" s="85" t="n">
        <v>0.8928571428571429</v>
      </c>
      <c r="H167" s="84" t="n">
        <v>72</v>
      </c>
      <c r="I167" s="86" t="n">
        <v>0.5142857142857142</v>
      </c>
      <c r="J167" s="84" t="n">
        <v>56</v>
      </c>
      <c r="K167" s="84" t="n">
        <v>54</v>
      </c>
      <c r="L167" s="85" t="n">
        <v>0.964</v>
      </c>
      <c r="M167" s="84" t="n">
        <v>349</v>
      </c>
      <c r="N167" s="84" t="n">
        <v>287</v>
      </c>
      <c r="O167" s="84" t="n">
        <v>338</v>
      </c>
      <c r="P167" s="85" t="n">
        <v>0.9684813753581661</v>
      </c>
      <c r="Q167" s="84" t="n">
        <v>0</v>
      </c>
      <c r="R167" s="84" t="n">
        <v>5732</v>
      </c>
      <c r="S167" s="84" t="n">
        <v>2591</v>
      </c>
      <c r="T167" s="85" t="n">
        <v>0.4520237264480111</v>
      </c>
      <c r="U167" s="84" t="n">
        <v>971</v>
      </c>
      <c r="V167" s="85" t="n">
        <v>0.1693998604326588</v>
      </c>
      <c r="W167" s="84" t="n">
        <v>0</v>
      </c>
      <c r="X167" s="85" t="n">
        <v>0</v>
      </c>
      <c r="Y167" s="84" t="n">
        <v>2</v>
      </c>
      <c r="Z167" s="87" t="n">
        <v>0.01428571428571429</v>
      </c>
      <c r="AA167" s="84" t="n">
        <v>0</v>
      </c>
      <c r="AB167" s="85" t="n">
        <v>0</v>
      </c>
      <c r="AC167" s="84" t="n">
        <v>39</v>
      </c>
      <c r="AD167" s="85" t="n">
        <v>0.2785714285714286</v>
      </c>
      <c r="AE167" s="84" t="n">
        <v>7</v>
      </c>
      <c r="AF167" s="85" t="n">
        <v>0.1794871794871795</v>
      </c>
      <c r="AG167" s="84" t="n">
        <v>35</v>
      </c>
      <c r="AH167" s="85" t="n">
        <v>0.8974358974358975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0.8571428571428571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N7</t>
        </is>
      </c>
      <c r="E168" s="84" t="n">
        <v>5648</v>
      </c>
      <c r="F168" s="84" t="n">
        <v>4600</v>
      </c>
      <c r="G168" s="85" t="n">
        <v>0.8144475920679887</v>
      </c>
      <c r="H168" s="84" t="n">
        <v>3260</v>
      </c>
      <c r="I168" s="86" t="n">
        <v>0.5771954674220963</v>
      </c>
      <c r="J168" s="84" t="n">
        <v>4053</v>
      </c>
      <c r="K168" s="84" t="n">
        <v>3838</v>
      </c>
      <c r="L168" s="85" t="n">
        <v>0.947</v>
      </c>
      <c r="M168" s="84" t="n">
        <v>28111</v>
      </c>
      <c r="N168" s="84" t="n">
        <v>28503</v>
      </c>
      <c r="O168" s="84" t="n">
        <v>27421</v>
      </c>
      <c r="P168" s="85" t="n">
        <v>0.975454448436555</v>
      </c>
      <c r="Q168" s="84" t="n">
        <v>54</v>
      </c>
      <c r="R168" s="84" t="n">
        <v>457567</v>
      </c>
      <c r="S168" s="84" t="n">
        <v>230207</v>
      </c>
      <c r="T168" s="85" t="n">
        <v>0.5031110198069354</v>
      </c>
      <c r="U168" s="84" t="n">
        <v>43010</v>
      </c>
      <c r="V168" s="85" t="n">
        <v>0.09399716325696565</v>
      </c>
      <c r="W168" s="84" t="n">
        <v>1130</v>
      </c>
      <c r="X168" s="85" t="n">
        <v>0.200070821529745</v>
      </c>
      <c r="Y168" s="84" t="n">
        <v>22284</v>
      </c>
      <c r="Z168" s="87" t="n">
        <v>3.945467422096317</v>
      </c>
      <c r="AA168" s="84" t="n">
        <v>608</v>
      </c>
      <c r="AB168" s="85" t="n">
        <v>0.1076487252124646</v>
      </c>
      <c r="AC168" s="84" t="n">
        <v>1144</v>
      </c>
      <c r="AD168" s="85" t="n">
        <v>0.2025495750708215</v>
      </c>
      <c r="AE168" s="84" t="n">
        <v>124</v>
      </c>
      <c r="AF168" s="85" t="n">
        <v>0.1083916083916084</v>
      </c>
      <c r="AG168" s="84" t="n">
        <v>656</v>
      </c>
      <c r="AH168" s="85" t="n">
        <v>0.5734265734265734</v>
      </c>
      <c r="AI168" s="88" t="n">
        <v>1171</v>
      </c>
      <c r="AJ168" s="85" t="n">
        <v>0.2073300283286119</v>
      </c>
      <c r="AK168" s="88" t="n">
        <v>18</v>
      </c>
      <c r="AL168" s="85" t="n">
        <v>0.7728437233134073</v>
      </c>
      <c r="AM168" s="88" t="n">
        <v>1161</v>
      </c>
      <c r="AN168" s="88" t="n">
        <v>905</v>
      </c>
      <c r="AO168" s="85" t="n">
        <v>0.1602337110481586</v>
      </c>
      <c r="AP168" s="85" t="n">
        <v>0.791083916083916</v>
      </c>
      <c r="AQ168" s="86" t="n">
        <v>0.9722703639514731</v>
      </c>
      <c r="AR168" s="86" t="n">
        <v>0.01097972972972973</v>
      </c>
      <c r="AS168" s="86" t="n">
        <v>0.01097972972972973</v>
      </c>
      <c r="AT168" s="88" t="n">
        <v>0</v>
      </c>
      <c r="AU168" s="88" t="n">
        <v>0</v>
      </c>
      <c r="AV168" s="88" t="n">
        <v>231</v>
      </c>
      <c r="AW168" s="88" t="n">
        <v>186</v>
      </c>
      <c r="AX168" s="88" t="n">
        <v>177</v>
      </c>
      <c r="AY168" s="88" t="n">
        <v>372</v>
      </c>
      <c r="AZ168" s="85" t="n">
        <v>0.03293201133144476</v>
      </c>
      <c r="BA168" s="85" t="n">
        <v>0.0313385269121813</v>
      </c>
      <c r="BB168" s="85" t="n">
        <v>0.06586402266288952</v>
      </c>
      <c r="BC168" s="85" t="n">
        <v>0.1955801104972376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NX8</t>
        </is>
      </c>
      <c r="E169" s="84" t="n">
        <v>252</v>
      </c>
      <c r="F169" s="84" t="n">
        <v>228</v>
      </c>
      <c r="G169" s="85" t="n">
        <v>0.9047619047619048</v>
      </c>
      <c r="H169" s="84" t="n">
        <v>113</v>
      </c>
      <c r="I169" s="86" t="n">
        <v>0.4484126984126984</v>
      </c>
      <c r="J169" s="84" t="n">
        <v>47</v>
      </c>
      <c r="K169" s="84" t="n">
        <v>45</v>
      </c>
      <c r="L169" s="85" t="n">
        <v>0.957</v>
      </c>
      <c r="M169" s="84" t="n">
        <v>99</v>
      </c>
      <c r="N169" s="84" t="n">
        <v>26</v>
      </c>
      <c r="O169" s="84" t="n">
        <v>93</v>
      </c>
      <c r="P169" s="85" t="n">
        <v>0.9393939393939394</v>
      </c>
      <c r="Q169" s="84" t="n">
        <v>0</v>
      </c>
      <c r="R169" s="84" t="n">
        <v>12338</v>
      </c>
      <c r="S169" s="84" t="n">
        <v>5792</v>
      </c>
      <c r="T169" s="85" t="n">
        <v>0.4694439941643702</v>
      </c>
      <c r="U169" s="84" t="n">
        <v>1685</v>
      </c>
      <c r="V169" s="85" t="n">
        <v>0.1365699465067272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88</v>
      </c>
      <c r="AD169" s="85" t="n">
        <v>0.3492063492063492</v>
      </c>
      <c r="AE169" s="84" t="n">
        <v>15</v>
      </c>
      <c r="AF169" s="85" t="n">
        <v>0.1704545454545454</v>
      </c>
      <c r="AG169" s="84" t="n">
        <v>65</v>
      </c>
      <c r="AH169" s="85" t="n">
        <v>0.7386363636363636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天籁·鸿蒙座舱</t>
        </is>
      </c>
      <c r="E170" s="84" t="n">
        <v>1460</v>
      </c>
      <c r="F170" s="84" t="n">
        <v>1263</v>
      </c>
      <c r="G170" s="85" t="n">
        <v>0.8650684931506849</v>
      </c>
      <c r="H170" s="84" t="n">
        <v>110</v>
      </c>
      <c r="I170" s="86" t="n">
        <v>0.07534246575342465</v>
      </c>
      <c r="J170" s="84" t="n">
        <v>61</v>
      </c>
      <c r="K170" s="84" t="n">
        <v>58</v>
      </c>
      <c r="L170" s="85" t="n">
        <v>0.951</v>
      </c>
      <c r="M170" s="84" t="n">
        <v>262</v>
      </c>
      <c r="N170" s="84" t="n">
        <v>185</v>
      </c>
      <c r="O170" s="84" t="n">
        <v>256</v>
      </c>
      <c r="P170" s="85" t="n">
        <v>0.9770992366412213</v>
      </c>
      <c r="Q170" s="84" t="n">
        <v>0</v>
      </c>
      <c r="R170" s="84" t="n">
        <v>7200</v>
      </c>
      <c r="S170" s="84" t="n">
        <v>3888</v>
      </c>
      <c r="T170" s="85" t="n">
        <v>0.54</v>
      </c>
      <c r="U170" s="84" t="n">
        <v>854</v>
      </c>
      <c r="V170" s="85" t="n">
        <v>0.1186111111111111</v>
      </c>
      <c r="W170" s="84" t="n">
        <v>4</v>
      </c>
      <c r="X170" s="85" t="n">
        <v>0.00273972602739726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41</v>
      </c>
      <c r="AD170" s="85" t="n">
        <v>0.02808219178082192</v>
      </c>
      <c r="AE170" s="84" t="n">
        <v>8</v>
      </c>
      <c r="AF170" s="85" t="n">
        <v>0.1951219512195122</v>
      </c>
      <c r="AG170" s="84" t="n">
        <v>36</v>
      </c>
      <c r="AH170" s="85" t="n">
        <v>0.8780487804878049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0.875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589084</v>
      </c>
      <c r="D2" s="101" t="n">
        <v>576864</v>
      </c>
      <c r="E2" s="101" t="n">
        <v>513576</v>
      </c>
      <c r="F2" s="101" t="n">
        <v>63288</v>
      </c>
      <c r="G2" s="101" t="n">
        <v>444844</v>
      </c>
      <c r="H2" s="101" t="n">
        <v>23263</v>
      </c>
      <c r="I2" s="101" t="n">
        <v>10659</v>
      </c>
      <c r="J2" s="101" t="n">
        <v>5164</v>
      </c>
      <c r="K2" s="102" t="n">
        <v>15588</v>
      </c>
      <c r="L2" s="101" t="n">
        <v>28661</v>
      </c>
      <c r="M2" s="100" t="inlineStr">
        <is>
          <t>75.51%</t>
        </is>
      </c>
      <c r="N2" s="100" t="inlineStr">
        <is>
          <t>5.23%</t>
        </is>
      </c>
      <c r="O2" s="100" t="inlineStr">
        <is>
          <t>2.40%</t>
        </is>
      </c>
      <c r="P2" s="100" t="inlineStr">
        <is>
          <t>22.20%</t>
        </is>
      </c>
      <c r="Q2" s="100" t="inlineStr">
        <is>
          <t>1.16%</t>
        </is>
      </c>
      <c r="R2" s="100" t="inlineStr">
        <is>
          <t>3.95%</t>
        </is>
      </c>
      <c r="S2" s="100" t="inlineStr">
        <is>
          <t>1.81%</t>
        </is>
      </c>
      <c r="T2" s="100" t="inlineStr">
        <is>
          <t>0.88%</t>
        </is>
      </c>
      <c r="U2" s="100" t="inlineStr">
        <is>
          <t>33.13%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17132</v>
      </c>
      <c r="H33" s="101" t="n">
        <v>900</v>
      </c>
      <c r="I33" s="101" t="n">
        <v>191</v>
      </c>
      <c r="J33" s="101" t="n">
        <v>17</v>
      </c>
      <c r="K33" s="102" t="n">
        <v>195</v>
      </c>
      <c r="L33" s="101" t="n">
        <v>527</v>
      </c>
      <c r="M33" s="100" t="inlineStr">
        <is>
          <t>78.45%</t>
        </is>
      </c>
      <c r="N33" s="100" t="inlineStr">
        <is>
          <t>5.25%</t>
        </is>
      </c>
      <c r="O33" s="100" t="inlineStr">
        <is>
          <t>1.11%</t>
        </is>
      </c>
      <c r="P33" s="100" t="inlineStr">
        <is>
          <t>1.89%</t>
        </is>
      </c>
      <c r="Q33" s="100" t="inlineStr">
        <is>
          <t>0.10%</t>
        </is>
      </c>
      <c r="R33" s="100" t="inlineStr">
        <is>
          <t>4.12%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17041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394</v>
      </c>
      <c r="M34" s="100" t="inlineStr">
        <is>
          <t>81.01%</t>
        </is>
      </c>
      <c r="N34" s="100" t="inlineStr">
        <is>
          <t>5.63%</t>
        </is>
      </c>
      <c r="O34" s="100" t="inlineStr">
        <is>
          <t>1.54%</t>
        </is>
      </c>
      <c r="P34" s="100" t="inlineStr">
        <is>
          <t>1.36%</t>
        </is>
      </c>
      <c r="Q34" s="100" t="inlineStr">
        <is>
          <t>0.08%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17288</v>
      </c>
      <c r="H35" s="101" t="n">
        <v>994</v>
      </c>
      <c r="I35" s="101" t="n">
        <v>285</v>
      </c>
      <c r="J35" s="101" t="n">
        <v>33</v>
      </c>
      <c r="K35" s="102" t="n">
        <v>66</v>
      </c>
      <c r="L35" s="101" t="n">
        <v>367</v>
      </c>
      <c r="M35" s="100" t="inlineStr">
        <is>
          <t>82.40%</t>
        </is>
      </c>
      <c r="N35" s="100" t="inlineStr">
        <is>
          <t>5.75%</t>
        </is>
      </c>
      <c r="O35" s="100" t="inlineStr">
        <is>
          <t>1.65%</t>
        </is>
      </c>
      <c r="P35" s="100" t="inlineStr">
        <is>
          <t>3.32%</t>
        </is>
      </c>
      <c r="Q35" s="100" t="inlineStr">
        <is>
          <t>0.19%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16915</v>
      </c>
      <c r="H36" s="101" t="n">
        <v>1013</v>
      </c>
      <c r="I36" s="101" t="n">
        <v>550</v>
      </c>
      <c r="J36" s="101" t="n">
        <v>44</v>
      </c>
      <c r="K36" s="102" t="n">
        <v>139</v>
      </c>
      <c r="L36" s="101" t="n">
        <v>233</v>
      </c>
      <c r="M36" s="100" t="inlineStr">
        <is>
          <t>84.71%</t>
        </is>
      </c>
      <c r="N36" s="100" t="inlineStr">
        <is>
          <t>5.99%</t>
        </is>
      </c>
      <c r="O36" s="100" t="inlineStr">
        <is>
          <t>3.25%</t>
        </is>
      </c>
      <c r="P36" s="100" t="inlineStr">
        <is>
          <t>4.34%</t>
        </is>
      </c>
      <c r="Q36" s="100" t="inlineStr">
        <is>
          <t>0.26%</t>
        </is>
      </c>
      <c r="R36" s="100" t="inlineStr">
        <is>
          <t>5.07%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14949</v>
      </c>
      <c r="H37" s="101" t="n">
        <v>1218</v>
      </c>
      <c r="I37" s="101" t="n">
        <v>687</v>
      </c>
      <c r="J37" s="101" t="n">
        <v>-6</v>
      </c>
      <c r="K37" s="102" t="n">
        <v>77</v>
      </c>
      <c r="L37" s="101" t="n">
        <v>174</v>
      </c>
      <c r="M37" s="100" t="inlineStr">
        <is>
          <t>85.90%</t>
        </is>
      </c>
      <c r="N37" s="100" t="inlineStr">
        <is>
          <t>8.15%</t>
        </is>
      </c>
      <c r="O37" s="100" t="inlineStr">
        <is>
          <t>4.60%</t>
        </is>
      </c>
      <c r="P37" s="100" t="inlineStr">
        <is>
          <t>-0.49%</t>
        </is>
      </c>
      <c r="Q37" s="100" t="inlineStr">
        <is>
          <t>-0.04%</t>
        </is>
      </c>
      <c r="R37" s="100" t="inlineStr">
        <is>
          <t>7.00%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16197</v>
      </c>
      <c r="H38" s="101" t="n">
        <v>1118</v>
      </c>
      <c r="I38" s="101" t="n">
        <v>668</v>
      </c>
      <c r="J38" s="101" t="n">
        <v>229</v>
      </c>
      <c r="K38" s="102" t="n">
        <v>205</v>
      </c>
      <c r="L38" s="101" t="n">
        <v>79</v>
      </c>
      <c r="M38" s="100" t="inlineStr">
        <is>
          <t>92.61%</t>
        </is>
      </c>
      <c r="N38" s="100" t="inlineStr">
        <is>
          <t>6.90%</t>
        </is>
      </c>
      <c r="O38" s="100" t="inlineStr">
        <is>
          <t>4.12%</t>
        </is>
      </c>
      <c r="P38" s="100" t="inlineStr">
        <is>
          <t>20.48%</t>
        </is>
      </c>
      <c r="Q38" s="100" t="inlineStr">
        <is>
          <t>1.41%</t>
        </is>
      </c>
      <c r="R38" s="100" t="inlineStr">
        <is>
          <t>6.39%</t>
        </is>
      </c>
      <c r="S38" s="100" t="inlineStr">
        <is>
          <t>3.82%</t>
        </is>
      </c>
      <c r="T38" s="100" t="inlineStr">
        <is>
          <t>1.31%</t>
        </is>
      </c>
      <c r="U38" s="100" t="inlineStr">
        <is>
          <t>111.71%</t>
        </is>
      </c>
    </row>
    <row r="39">
      <c r="A39" s="50" t="n"/>
      <c r="B39" s="53" t="n"/>
      <c r="C39" s="104" t="n"/>
      <c r="D39" s="104" t="n"/>
      <c r="E39" s="104" t="n"/>
      <c r="F39" s="104" t="n"/>
      <c r="G39" s="104" t="n"/>
      <c r="H39" s="104" t="n"/>
      <c r="I39" s="104" t="n"/>
      <c r="J39" s="104" t="n"/>
      <c r="K39" s="105" t="n"/>
      <c r="L39" s="104" t="n"/>
      <c r="M39" s="50" t="n"/>
      <c r="N39" s="50" t="n"/>
      <c r="O39" s="50" t="n"/>
      <c r="P39" s="50" t="n"/>
      <c r="Q39" s="50" t="n"/>
      <c r="R39" s="50" t="n"/>
      <c r="S39" s="50" t="n"/>
      <c r="T39" s="50" t="n"/>
      <c r="U39" s="50" t="n"/>
    </row>
    <row r="40">
      <c r="A40" s="50" t="n"/>
      <c r="B40" s="53" t="n"/>
      <c r="C40" s="104" t="n"/>
      <c r="D40" s="104" t="n"/>
      <c r="E40" s="104" t="n"/>
      <c r="F40" s="104" t="n"/>
      <c r="G40" s="104" t="n"/>
      <c r="H40" s="104" t="n"/>
      <c r="I40" s="104" t="n"/>
      <c r="J40" s="104" t="n"/>
      <c r="K40" s="105" t="n"/>
      <c r="L40" s="104" t="n"/>
      <c r="M40" s="50" t="n"/>
      <c r="N40" s="50" t="n"/>
      <c r="O40" s="50" t="n"/>
      <c r="P40" s="50" t="n"/>
      <c r="Q40" s="50" t="n"/>
      <c r="R40" s="50" t="n"/>
      <c r="S40" s="50" t="n"/>
      <c r="T40" s="50" t="n"/>
      <c r="U40" s="50" t="n"/>
    </row>
    <row r="41">
      <c r="A41" s="50" t="n"/>
      <c r="B41" s="53" t="n"/>
      <c r="C41" s="104" t="n"/>
      <c r="D41" s="104" t="n"/>
      <c r="E41" s="104" t="n"/>
      <c r="F41" s="104" t="n"/>
      <c r="G41" s="104" t="n"/>
      <c r="H41" s="104" t="n"/>
      <c r="I41" s="104" t="n"/>
      <c r="J41" s="104" t="n"/>
      <c r="K41" s="105" t="n"/>
      <c r="L41" s="104" t="n"/>
      <c r="M41" s="50" t="n"/>
      <c r="N41" s="50" t="n"/>
      <c r="O41" s="50" t="n"/>
      <c r="P41" s="50" t="n"/>
      <c r="Q41" s="50" t="n"/>
      <c r="R41" s="50" t="n"/>
      <c r="S41" s="50" t="n"/>
      <c r="T41" s="50" t="n"/>
      <c r="U41" s="50" t="n"/>
    </row>
    <row r="42">
      <c r="A42" s="50" t="n"/>
      <c r="B42" s="53" t="n"/>
      <c r="C42" s="104" t="n"/>
      <c r="D42" s="104" t="n"/>
      <c r="E42" s="104" t="n"/>
      <c r="F42" s="104" t="n"/>
      <c r="G42" s="104" t="n"/>
      <c r="H42" s="104" t="n"/>
      <c r="I42" s="104" t="n"/>
      <c r="J42" s="104" t="n"/>
      <c r="K42" s="105" t="n"/>
      <c r="L42" s="104" t="n"/>
      <c r="M42" s="50" t="n"/>
      <c r="N42" s="50" t="n"/>
      <c r="O42" s="50" t="n"/>
      <c r="P42" s="50" t="n"/>
      <c r="Q42" s="50" t="n"/>
      <c r="R42" s="50" t="n"/>
      <c r="S42" s="50" t="n"/>
      <c r="T42" s="50" t="n"/>
      <c r="U42" s="50" t="n"/>
    </row>
    <row r="43">
      <c r="A43" s="50" t="n"/>
      <c r="B43" s="53" t="n"/>
      <c r="C43" s="104" t="n"/>
      <c r="D43" s="104" t="n"/>
      <c r="E43" s="104" t="n"/>
      <c r="F43" s="104" t="n"/>
      <c r="G43" s="104" t="n"/>
      <c r="H43" s="104" t="n"/>
      <c r="I43" s="104" t="n"/>
      <c r="J43" s="104" t="n"/>
      <c r="K43" s="105" t="n"/>
      <c r="L43" s="104" t="n"/>
      <c r="M43" s="50" t="n"/>
      <c r="N43" s="50" t="n"/>
      <c r="O43" s="50" t="n"/>
      <c r="P43" s="50" t="n"/>
      <c r="Q43" s="50" t="n"/>
      <c r="R43" s="50" t="n"/>
      <c r="S43" s="50" t="n"/>
      <c r="T43" s="50" t="n"/>
      <c r="U43" s="50" t="n"/>
    </row>
    <row r="44">
      <c r="A44" s="50" t="n"/>
      <c r="B44" s="53" t="n"/>
      <c r="C44" s="104" t="n"/>
      <c r="D44" s="104" t="n"/>
      <c r="E44" s="104" t="n"/>
      <c r="F44" s="104" t="n"/>
      <c r="G44" s="104" t="n"/>
      <c r="H44" s="104" t="n"/>
      <c r="I44" s="104" t="n"/>
      <c r="J44" s="104" t="n"/>
      <c r="K44" s="105" t="n"/>
      <c r="L44" s="104" t="n"/>
      <c r="M44" s="50" t="n"/>
      <c r="N44" s="50" t="n"/>
      <c r="O44" s="50" t="n"/>
      <c r="P44" s="50" t="n"/>
      <c r="Q44" s="50" t="n"/>
      <c r="R44" s="50" t="n"/>
      <c r="S44" s="50" t="n"/>
      <c r="T44" s="50" t="n"/>
      <c r="U44" s="50" t="n"/>
    </row>
    <row r="45">
      <c r="A45" s="50" t="n"/>
      <c r="B45" s="53" t="n"/>
      <c r="C45" s="104" t="n"/>
      <c r="D45" s="104" t="n"/>
      <c r="E45" s="104" t="n"/>
      <c r="F45" s="104" t="n"/>
      <c r="G45" s="104" t="n"/>
      <c r="H45" s="104" t="n"/>
      <c r="I45" s="104" t="n"/>
      <c r="J45" s="104" t="n"/>
      <c r="K45" s="105" t="n"/>
      <c r="L45" s="104" t="n"/>
      <c r="M45" s="50" t="n"/>
      <c r="N45" s="50" t="n"/>
      <c r="O45" s="50" t="n"/>
      <c r="P45" s="50" t="n"/>
      <c r="Q45" s="50" t="n"/>
      <c r="R45" s="50" t="n"/>
      <c r="S45" s="50" t="n"/>
      <c r="T45" s="50" t="n"/>
      <c r="U45" s="50" t="n"/>
    </row>
    <row r="46">
      <c r="A46" s="50" t="n"/>
      <c r="B46" s="53" t="n"/>
      <c r="C46" s="104" t="n"/>
      <c r="D46" s="104" t="n"/>
      <c r="E46" s="104" t="n"/>
      <c r="F46" s="104" t="n"/>
      <c r="G46" s="104" t="n"/>
      <c r="H46" s="104" t="n"/>
      <c r="I46" s="104" t="n"/>
      <c r="J46" s="104" t="n"/>
      <c r="K46" s="105" t="n"/>
      <c r="L46" s="104" t="n"/>
      <c r="M46" s="50" t="n"/>
      <c r="N46" s="50" t="n"/>
      <c r="O46" s="50" t="n"/>
      <c r="P46" s="50" t="n"/>
      <c r="Q46" s="50" t="n"/>
      <c r="R46" s="50" t="n"/>
      <c r="S46" s="50" t="n"/>
      <c r="T46" s="50" t="n"/>
      <c r="U46" s="50" t="n"/>
    </row>
    <row r="47">
      <c r="A47" s="50" t="n"/>
      <c r="B47" s="53" t="n"/>
      <c r="C47" s="104" t="n"/>
      <c r="D47" s="104" t="n"/>
      <c r="E47" s="104" t="n"/>
      <c r="F47" s="104" t="n"/>
      <c r="G47" s="104" t="n"/>
      <c r="H47" s="104" t="n"/>
      <c r="I47" s="104" t="n"/>
      <c r="J47" s="104" t="n"/>
      <c r="K47" s="105" t="n"/>
      <c r="L47" s="104" t="n"/>
      <c r="M47" s="50" t="n"/>
      <c r="N47" s="50" t="n"/>
      <c r="O47" s="50" t="n"/>
      <c r="P47" s="50" t="n"/>
      <c r="Q47" s="50" t="n"/>
      <c r="R47" s="50" t="n"/>
      <c r="S47" s="50" t="n"/>
      <c r="T47" s="50" t="n"/>
      <c r="U47" s="50" t="n"/>
    </row>
    <row r="48">
      <c r="A48" s="50" t="n"/>
      <c r="B48" s="53" t="n"/>
      <c r="C48" s="104" t="n"/>
      <c r="D48" s="104" t="n"/>
      <c r="E48" s="104" t="n"/>
      <c r="F48" s="104" t="n"/>
      <c r="G48" s="104" t="n"/>
      <c r="H48" s="104" t="n"/>
      <c r="I48" s="104" t="n"/>
      <c r="J48" s="104" t="n"/>
      <c r="K48" s="105" t="n"/>
      <c r="L48" s="104" t="n"/>
      <c r="M48" s="50" t="n"/>
      <c r="N48" s="50" t="n"/>
      <c r="O48" s="50" t="n"/>
      <c r="P48" s="50" t="n"/>
      <c r="Q48" s="50" t="n"/>
      <c r="R48" s="50" t="n"/>
      <c r="S48" s="50" t="n"/>
      <c r="T48" s="50" t="n"/>
      <c r="U48" s="50" t="n"/>
    </row>
    <row r="49">
      <c r="A49" s="50" t="n"/>
      <c r="B49" s="53" t="n"/>
      <c r="C49" s="104" t="n"/>
      <c r="D49" s="104" t="n"/>
      <c r="E49" s="104" t="n"/>
      <c r="F49" s="104" t="n"/>
      <c r="G49" s="104" t="n"/>
      <c r="H49" s="104" t="n"/>
      <c r="I49" s="104" t="n"/>
      <c r="J49" s="104" t="n"/>
      <c r="K49" s="105" t="n"/>
      <c r="L49" s="104" t="n"/>
      <c r="M49" s="50" t="n"/>
      <c r="N49" s="50" t="n"/>
      <c r="O49" s="50" t="n"/>
      <c r="P49" s="50" t="n"/>
      <c r="Q49" s="50" t="n"/>
      <c r="R49" s="50" t="n"/>
      <c r="S49" s="50" t="n"/>
      <c r="T49" s="50" t="n"/>
      <c r="U49" s="50" t="n"/>
    </row>
    <row r="50">
      <c r="A50" s="50" t="n"/>
      <c r="B50" s="53" t="n"/>
      <c r="C50" s="104" t="n"/>
      <c r="D50" s="104" t="n"/>
      <c r="E50" s="104" t="n"/>
      <c r="F50" s="104" t="n"/>
      <c r="G50" s="104" t="n"/>
      <c r="H50" s="104" t="n"/>
      <c r="I50" s="104" t="n"/>
      <c r="J50" s="104" t="n"/>
      <c r="K50" s="105" t="n"/>
      <c r="L50" s="104" t="n"/>
      <c r="M50" s="50" t="n"/>
      <c r="N50" s="50" t="n"/>
      <c r="O50" s="50" t="n"/>
      <c r="P50" s="50" t="n"/>
      <c r="Q50" s="50" t="n"/>
      <c r="R50" s="50" t="n"/>
      <c r="S50" s="50" t="n"/>
      <c r="T50" s="50" t="n"/>
      <c r="U50" s="50" t="n"/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2026-10-07T01:05:39Z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