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473845</v>
      </c>
      <c r="F3" s="74" t="n">
        <v>425643</v>
      </c>
      <c r="G3" s="75" t="n">
        <v>0.8982747522924163</v>
      </c>
      <c r="H3" s="74" t="n">
        <v>202960</v>
      </c>
      <c r="I3" s="76" t="n">
        <v>0.4283257183256128</v>
      </c>
      <c r="J3" s="74" t="n">
        <v>498966</v>
      </c>
      <c r="K3" s="74" t="n">
        <v>487751</v>
      </c>
      <c r="L3" s="75" t="n">
        <v>0.978</v>
      </c>
      <c r="M3" s="74" t="n">
        <v>2450030</v>
      </c>
      <c r="N3" s="74" t="n">
        <v>2444496</v>
      </c>
      <c r="O3" s="74" t="n">
        <v>2417057</v>
      </c>
      <c r="P3" s="75" t="n">
        <v>0.9865417974473782</v>
      </c>
      <c r="Q3" s="74" t="n">
        <v>7413</v>
      </c>
      <c r="R3" s="74" t="n">
        <v>930504</v>
      </c>
      <c r="S3" s="74" t="n">
        <v>431213</v>
      </c>
      <c r="T3" s="75" t="n">
        <v>0.4634187494089225</v>
      </c>
      <c r="U3" s="74" t="n">
        <v>205026</v>
      </c>
      <c r="V3" s="75" t="n">
        <v>0.2203386551804183</v>
      </c>
      <c r="W3" s="74" t="n">
        <v>64776</v>
      </c>
      <c r="X3" s="75" t="n">
        <v>0.1367029302831095</v>
      </c>
      <c r="Y3" s="74" t="n">
        <v>178588</v>
      </c>
      <c r="Z3" s="77" t="n">
        <v>0.3768911774947504</v>
      </c>
      <c r="AA3" s="74" t="n">
        <v>4992</v>
      </c>
      <c r="AB3" s="75" t="n">
        <v>0.01053509058869462</v>
      </c>
      <c r="AC3" s="74" t="n">
        <v>56435</v>
      </c>
      <c r="AD3" s="75" t="n">
        <v>0.1191001276788823</v>
      </c>
      <c r="AE3" s="74" t="n">
        <v>9733</v>
      </c>
      <c r="AF3" s="75" t="n">
        <v>0.1724638965181182</v>
      </c>
      <c r="AG3" s="74" t="n">
        <v>52844</v>
      </c>
      <c r="AH3" s="75" t="n">
        <v>0.9363692743864623</v>
      </c>
      <c r="AI3" s="78" t="n">
        <v>57330</v>
      </c>
      <c r="AJ3" s="75" t="n">
        <v>0.1209889309795397</v>
      </c>
      <c r="AK3" s="78" t="n">
        <v>3726</v>
      </c>
      <c r="AL3" s="75" t="n">
        <v>0.8833246118960405</v>
      </c>
      <c r="AM3" s="78" t="n">
        <v>55501</v>
      </c>
      <c r="AN3" s="78" t="n">
        <v>50641</v>
      </c>
      <c r="AO3" s="75" t="n">
        <v>0.1068725005012188</v>
      </c>
      <c r="AP3" s="75" t="n">
        <v>0.8973332152033313</v>
      </c>
      <c r="AQ3" s="76" t="n">
        <v>0.9690847872666054</v>
      </c>
      <c r="AR3" s="78" t="n">
        <v>0</v>
      </c>
      <c r="AS3" s="78" t="n">
        <v>0</v>
      </c>
      <c r="AT3" s="78" t="n">
        <v>11790</v>
      </c>
      <c r="AU3" s="78" t="n">
        <v>10435</v>
      </c>
      <c r="AV3" s="78" t="n">
        <v>10465</v>
      </c>
      <c r="AW3" s="78" t="n">
        <v>10831</v>
      </c>
      <c r="AX3" s="75" t="n">
        <v>0.02202196920934061</v>
      </c>
      <c r="AY3" s="75" t="n">
        <v>0.02208528105182074</v>
      </c>
      <c r="AZ3" s="75" t="n">
        <v>0.0228576855300784</v>
      </c>
      <c r="BA3" s="75" t="n">
        <v>0.2066507375446772</v>
      </c>
      <c r="BB3" s="78" t="n">
        <v>0</v>
      </c>
      <c r="BC3" s="78" t="n">
        <v>43</v>
      </c>
      <c r="BD3" s="76" t="n">
        <v>0.9808543891638447</v>
      </c>
      <c r="BE3" s="76" t="n">
        <v>0.9925442684063374</v>
      </c>
      <c r="BF3" s="76" t="n">
        <v>0.9841072758877576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44</v>
      </c>
      <c r="F4" s="74" t="n">
        <v>44</v>
      </c>
      <c r="G4" s="75" t="n">
        <v>1</v>
      </c>
      <c r="H4" s="74" t="n">
        <v>44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4</v>
      </c>
      <c r="N4" s="74" t="n">
        <v>2</v>
      </c>
      <c r="O4" s="74" t="n">
        <v>2</v>
      </c>
      <c r="P4" s="75" t="n">
        <v>0.5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0.04545454545454546</v>
      </c>
      <c r="Y4" s="74" t="n">
        <v>10</v>
      </c>
      <c r="Z4" s="77" t="n">
        <v>0.2272727272727273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N6</t>
        </is>
      </c>
      <c r="E5" s="74" t="n">
        <v>2998</v>
      </c>
      <c r="F5" s="74" t="n">
        <v>2673</v>
      </c>
      <c r="G5" s="75" t="n">
        <v>0.8915943962641761</v>
      </c>
      <c r="H5" s="74" t="n">
        <v>1036</v>
      </c>
      <c r="I5" s="76" t="n">
        <v>0.3455637091394263</v>
      </c>
      <c r="J5" s="74" t="n">
        <v>3254</v>
      </c>
      <c r="K5" s="74" t="n">
        <v>3192</v>
      </c>
      <c r="L5" s="75" t="n">
        <v>0.981</v>
      </c>
      <c r="M5" s="74" t="n">
        <v>13673</v>
      </c>
      <c r="N5" s="74" t="n">
        <v>13241</v>
      </c>
      <c r="O5" s="74" t="n">
        <v>13473</v>
      </c>
      <c r="P5" s="75" t="n">
        <v>0.9853726321948365</v>
      </c>
      <c r="Q5" s="74" t="n">
        <v>14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187</v>
      </c>
      <c r="X5" s="75" t="n">
        <v>0.06237491661107405</v>
      </c>
      <c r="Y5" s="74" t="n">
        <v>577</v>
      </c>
      <c r="Z5" s="77" t="n">
        <v>0.1924616410940627</v>
      </c>
      <c r="AA5" s="74" t="n">
        <v>23</v>
      </c>
      <c r="AB5" s="75" t="n">
        <v>0.007671781187458306</v>
      </c>
      <c r="AC5" s="74" t="n">
        <v>126</v>
      </c>
      <c r="AD5" s="75" t="n">
        <v>0.04202801867911941</v>
      </c>
      <c r="AE5" s="74" t="n">
        <v>17</v>
      </c>
      <c r="AF5" s="75" t="n">
        <v>0.1349206349206349</v>
      </c>
      <c r="AG5" s="74" t="n">
        <v>119</v>
      </c>
      <c r="AH5" s="75" t="n">
        <v>0.9444444444444444</v>
      </c>
      <c r="AI5" s="78" t="n">
        <v>123</v>
      </c>
      <c r="AJ5" s="75" t="n">
        <v>0.0410273515677118</v>
      </c>
      <c r="AK5" s="78" t="n">
        <v>5</v>
      </c>
      <c r="AL5" s="75" t="n">
        <v>0.8292682926829268</v>
      </c>
      <c r="AM5" s="78" t="n">
        <v>117</v>
      </c>
      <c r="AN5" s="78" t="n">
        <v>102</v>
      </c>
      <c r="AO5" s="75" t="n">
        <v>0.03402268178785857</v>
      </c>
      <c r="AP5" s="75" t="n">
        <v>0.8095238095238095</v>
      </c>
      <c r="AQ5" s="76" t="n">
        <v>0.9763779527559056</v>
      </c>
      <c r="AR5" s="78" t="n">
        <v>0</v>
      </c>
      <c r="AS5" s="78" t="n">
        <v>0</v>
      </c>
      <c r="AT5" s="78" t="n">
        <v>43</v>
      </c>
      <c r="AU5" s="78" t="n">
        <v>38</v>
      </c>
      <c r="AV5" s="78" t="n">
        <v>40</v>
      </c>
      <c r="AW5" s="78" t="n">
        <v>35</v>
      </c>
      <c r="AX5" s="75" t="n">
        <v>0.01267511674449633</v>
      </c>
      <c r="AY5" s="75" t="n">
        <v>0.0133422281521014</v>
      </c>
      <c r="AZ5" s="75" t="n">
        <v>0.01167444963308873</v>
      </c>
      <c r="BA5" s="75" t="n">
        <v>0.392156862745098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N7</t>
        </is>
      </c>
      <c r="E6" s="74" t="n">
        <v>2133</v>
      </c>
      <c r="F6" s="74" t="n">
        <v>1919</v>
      </c>
      <c r="G6" s="75" t="n">
        <v>0.8996718237224567</v>
      </c>
      <c r="H6" s="74" t="n">
        <v>839</v>
      </c>
      <c r="I6" s="76" t="n">
        <v>0.393342709798406</v>
      </c>
      <c r="J6" s="74" t="n">
        <v>2091</v>
      </c>
      <c r="K6" s="74" t="n">
        <v>2042</v>
      </c>
      <c r="L6" s="75" t="n">
        <v>0.977</v>
      </c>
      <c r="M6" s="74" t="n">
        <v>9940</v>
      </c>
      <c r="N6" s="74" t="n">
        <v>9343</v>
      </c>
      <c r="O6" s="74" t="n">
        <v>9795</v>
      </c>
      <c r="P6" s="75" t="n">
        <v>0.9854124748490946</v>
      </c>
      <c r="Q6" s="74" t="n">
        <v>19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152</v>
      </c>
      <c r="X6" s="75" t="n">
        <v>0.07126113455227379</v>
      </c>
      <c r="Y6" s="74" t="n">
        <v>467</v>
      </c>
      <c r="Z6" s="77" t="n">
        <v>0.2189404594467886</v>
      </c>
      <c r="AA6" s="74" t="n">
        <v>16</v>
      </c>
      <c r="AB6" s="75" t="n">
        <v>0.007501172058134084</v>
      </c>
      <c r="AC6" s="74" t="n">
        <v>124</v>
      </c>
      <c r="AD6" s="75" t="n">
        <v>0.05813408345053914</v>
      </c>
      <c r="AE6" s="74" t="n">
        <v>22</v>
      </c>
      <c r="AF6" s="75" t="n">
        <v>0.1774193548387097</v>
      </c>
      <c r="AG6" s="74" t="n">
        <v>122</v>
      </c>
      <c r="AH6" s="75" t="n">
        <v>0.9838709677419355</v>
      </c>
      <c r="AI6" s="78" t="n">
        <v>126</v>
      </c>
      <c r="AJ6" s="75" t="n">
        <v>0.05907172995780591</v>
      </c>
      <c r="AK6" s="78" t="n">
        <v>9</v>
      </c>
      <c r="AL6" s="75" t="n">
        <v>0.8174603174603174</v>
      </c>
      <c r="AM6" s="78" t="n">
        <v>122</v>
      </c>
      <c r="AN6" s="78" t="n">
        <v>103</v>
      </c>
      <c r="AO6" s="75" t="n">
        <v>0.04828879512423816</v>
      </c>
      <c r="AP6" s="75" t="n">
        <v>0.8306451612903226</v>
      </c>
      <c r="AQ6" s="76" t="n">
        <v>0.9855595667870036</v>
      </c>
      <c r="AR6" s="78" t="n">
        <v>0</v>
      </c>
      <c r="AS6" s="78" t="n">
        <v>0</v>
      </c>
      <c r="AT6" s="78" t="n">
        <v>55</v>
      </c>
      <c r="AU6" s="78" t="n">
        <v>48</v>
      </c>
      <c r="AV6" s="78" t="n">
        <v>50</v>
      </c>
      <c r="AW6" s="78" t="n">
        <v>34</v>
      </c>
      <c r="AX6" s="75" t="n">
        <v>0.02250351617440225</v>
      </c>
      <c r="AY6" s="75" t="n">
        <v>0.02344116268166901</v>
      </c>
      <c r="AZ6" s="75" t="n">
        <v>0.01593999062353493</v>
      </c>
      <c r="BA6" s="75" t="n">
        <v>0.4854368932038835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NX8</t>
        </is>
      </c>
      <c r="E7" s="74" t="n">
        <v>5330</v>
      </c>
      <c r="F7" s="74" t="n">
        <v>4734</v>
      </c>
      <c r="G7" s="75" t="n">
        <v>0.8881801125703565</v>
      </c>
      <c r="H7" s="74" t="n">
        <v>1253</v>
      </c>
      <c r="I7" s="76" t="n">
        <v>0.2350844277673546</v>
      </c>
      <c r="J7" s="74" t="n">
        <v>7469</v>
      </c>
      <c r="K7" s="74" t="n">
        <v>7258</v>
      </c>
      <c r="L7" s="75" t="n">
        <v>0.972</v>
      </c>
      <c r="M7" s="74" t="n">
        <v>30699</v>
      </c>
      <c r="N7" s="74" t="n">
        <v>28684</v>
      </c>
      <c r="O7" s="74" t="n">
        <v>30230</v>
      </c>
      <c r="P7" s="75" t="n">
        <v>0.9847226294016092</v>
      </c>
      <c r="Q7" s="74" t="n">
        <v>70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440</v>
      </c>
      <c r="X7" s="75" t="n">
        <v>0.08255159474671669</v>
      </c>
      <c r="Y7" s="74" t="n">
        <v>1327</v>
      </c>
      <c r="Z7" s="77" t="n">
        <v>0.2489681050656661</v>
      </c>
      <c r="AA7" s="74" t="n">
        <v>50</v>
      </c>
      <c r="AB7" s="75" t="n">
        <v>0.009380863039399626</v>
      </c>
      <c r="AC7" s="74" t="n">
        <v>699</v>
      </c>
      <c r="AD7" s="75" t="n">
        <v>0.1311444652908068</v>
      </c>
      <c r="AE7" s="74" t="n">
        <v>143</v>
      </c>
      <c r="AF7" s="75" t="n">
        <v>0.2045779685264664</v>
      </c>
      <c r="AG7" s="74" t="n">
        <v>677</v>
      </c>
      <c r="AH7" s="75" t="n">
        <v>0.9685264663805436</v>
      </c>
      <c r="AI7" s="78" t="n">
        <v>765</v>
      </c>
      <c r="AJ7" s="75" t="n">
        <v>0.1435272045028143</v>
      </c>
      <c r="AK7" s="78" t="n">
        <v>37</v>
      </c>
      <c r="AL7" s="75" t="n">
        <v>0.8888888888888888</v>
      </c>
      <c r="AM7" s="78" t="n">
        <v>745</v>
      </c>
      <c r="AN7" s="78" t="n">
        <v>680</v>
      </c>
      <c r="AO7" s="75" t="n">
        <v>0.1275797373358349</v>
      </c>
      <c r="AP7" s="75" t="n">
        <v>0.9728183118741058</v>
      </c>
      <c r="AQ7" s="76" t="n">
        <v>0.9717741935483871</v>
      </c>
      <c r="AR7" s="78" t="n">
        <v>0</v>
      </c>
      <c r="AS7" s="78" t="n">
        <v>0</v>
      </c>
      <c r="AT7" s="78" t="n">
        <v>90</v>
      </c>
      <c r="AU7" s="78" t="n">
        <v>71</v>
      </c>
      <c r="AV7" s="78" t="n">
        <v>79</v>
      </c>
      <c r="AW7" s="78" t="n">
        <v>118</v>
      </c>
      <c r="AX7" s="75" t="n">
        <v>0.01332082551594747</v>
      </c>
      <c r="AY7" s="75" t="n">
        <v>0.01482176360225141</v>
      </c>
      <c r="AZ7" s="75" t="n">
        <v>0.02213883677298311</v>
      </c>
      <c r="BA7" s="75" t="n">
        <v>0.1161764705882353</v>
      </c>
      <c r="BB7" s="78" t="n">
        <v>0</v>
      </c>
      <c r="BC7" s="78" t="n">
        <v>0</v>
      </c>
      <c r="BD7" s="76" t="n">
        <v>0.9854014598540146</v>
      </c>
      <c r="BE7" s="76" t="n">
        <v>1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天籁·鸿蒙座舱</t>
        </is>
      </c>
      <c r="E8" s="74" t="n">
        <v>2975</v>
      </c>
      <c r="F8" s="74" t="n">
        <v>2693</v>
      </c>
      <c r="G8" s="75" t="n">
        <v>0.9052100840336135</v>
      </c>
      <c r="H8" s="74" t="n">
        <v>1585</v>
      </c>
      <c r="I8" s="76" t="n">
        <v>0.5327731092436975</v>
      </c>
      <c r="J8" s="74" t="n">
        <v>3619</v>
      </c>
      <c r="K8" s="74" t="n">
        <v>3544</v>
      </c>
      <c r="L8" s="75" t="n">
        <v>0.979</v>
      </c>
      <c r="M8" s="74" t="n">
        <v>17433</v>
      </c>
      <c r="N8" s="74" t="n">
        <v>16613</v>
      </c>
      <c r="O8" s="74" t="n">
        <v>17205</v>
      </c>
      <c r="P8" s="75" t="n">
        <v>0.9869213560488729</v>
      </c>
      <c r="Q8" s="74" t="n">
        <v>19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216</v>
      </c>
      <c r="X8" s="75" t="n">
        <v>0.07260504201680672</v>
      </c>
      <c r="Y8" s="74" t="n">
        <v>517</v>
      </c>
      <c r="Z8" s="77" t="n">
        <v>0.173781512605042</v>
      </c>
      <c r="AA8" s="74" t="n">
        <v>87</v>
      </c>
      <c r="AB8" s="75" t="n">
        <v>0.0292436974789916</v>
      </c>
      <c r="AC8" s="74" t="n">
        <v>268</v>
      </c>
      <c r="AD8" s="75" t="n">
        <v>0.09008403361344537</v>
      </c>
      <c r="AE8" s="74" t="n">
        <v>50</v>
      </c>
      <c r="AF8" s="75" t="n">
        <v>0.1865671641791045</v>
      </c>
      <c r="AG8" s="74" t="n">
        <v>259</v>
      </c>
      <c r="AH8" s="75" t="n">
        <v>0.9664179104477612</v>
      </c>
      <c r="AI8" s="78" t="n">
        <v>269</v>
      </c>
      <c r="AJ8" s="75" t="n">
        <v>0.09042016806722689</v>
      </c>
      <c r="AK8" s="78" t="n">
        <v>17</v>
      </c>
      <c r="AL8" s="75" t="n">
        <v>0.9330855018587361</v>
      </c>
      <c r="AM8" s="78" t="n">
        <v>263</v>
      </c>
      <c r="AN8" s="78" t="n">
        <v>251</v>
      </c>
      <c r="AO8" s="75" t="n">
        <v>0.08436974789915966</v>
      </c>
      <c r="AP8" s="75" t="n">
        <v>0.9365671641791045</v>
      </c>
      <c r="AQ8" s="76" t="n">
        <v>0.9700704225352113</v>
      </c>
      <c r="AR8" s="78" t="n">
        <v>0</v>
      </c>
      <c r="AS8" s="78" t="n">
        <v>0</v>
      </c>
      <c r="AT8" s="78" t="n">
        <v>56</v>
      </c>
      <c r="AU8" s="78" t="n">
        <v>45</v>
      </c>
      <c r="AV8" s="78" t="n">
        <v>51</v>
      </c>
      <c r="AW8" s="78" t="n">
        <v>46</v>
      </c>
      <c r="AX8" s="75" t="n">
        <v>0.01512605042016807</v>
      </c>
      <c r="AY8" s="75" t="n">
        <v>0.01714285714285714</v>
      </c>
      <c r="AZ8" s="75" t="n">
        <v>0.01546218487394958</v>
      </c>
      <c r="BA8" s="75" t="n">
        <v>0.203187250996016</v>
      </c>
      <c r="BB8" s="78" t="n">
        <v>0</v>
      </c>
      <c r="BC8" s="78" t="n">
        <v>2</v>
      </c>
      <c r="BD8" s="76" t="n">
        <v>0.9459459459459459</v>
      </c>
      <c r="BE8" s="76" t="n">
        <v>0.8333333333333334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46175</v>
      </c>
      <c r="D9" s="74" t="n"/>
      <c r="E9" s="74" t="n">
        <v>36</v>
      </c>
      <c r="F9" s="74" t="n">
        <v>36</v>
      </c>
      <c r="G9" s="75" t="n">
        <v>1</v>
      </c>
      <c r="H9" s="74" t="n">
        <v>36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0</v>
      </c>
      <c r="N9" s="74" t="n">
        <v>0</v>
      </c>
      <c r="O9" s="74" t="n">
        <v>0</v>
      </c>
      <c r="P9" s="75" t="n">
        <v>0</v>
      </c>
      <c r="Q9" s="74" t="n">
        <v>0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9</v>
      </c>
      <c r="X9" s="75" t="n">
        <v>0.25</v>
      </c>
      <c r="Y9" s="74" t="n">
        <v>6</v>
      </c>
      <c r="Z9" s="77" t="n">
        <v>0.1666666666666667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/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1</v>
      </c>
      <c r="BD9" s="76" t="inlineStr">
        <is>
          <t>-</t>
        </is>
      </c>
      <c r="BE9" s="76" t="inlineStr">
        <is>
          <t>-</t>
        </is>
      </c>
      <c r="BF9" s="76" t="n">
        <v>0.9830508474576272</v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inlineStr">
        <is>
          <t>N6</t>
        </is>
      </c>
      <c r="E10" s="74" t="n">
        <v>3258</v>
      </c>
      <c r="F10" s="74" t="n">
        <v>2925</v>
      </c>
      <c r="G10" s="75" t="n">
        <v>0.8977900552486188</v>
      </c>
      <c r="H10" s="74" t="n">
        <v>1228</v>
      </c>
      <c r="I10" s="76" t="n">
        <v>0.3769183548189073</v>
      </c>
      <c r="J10" s="74" t="n">
        <v>3094</v>
      </c>
      <c r="K10" s="74" t="n">
        <v>3032</v>
      </c>
      <c r="L10" s="75" t="n">
        <v>0.98</v>
      </c>
      <c r="M10" s="74" t="n">
        <v>14097</v>
      </c>
      <c r="N10" s="74" t="n">
        <v>13583</v>
      </c>
      <c r="O10" s="74" t="n">
        <v>13916</v>
      </c>
      <c r="P10" s="75" t="n">
        <v>0.9871603887351919</v>
      </c>
      <c r="Q10" s="74" t="n">
        <v>7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368</v>
      </c>
      <c r="X10" s="75" t="n">
        <v>0.1129527317372621</v>
      </c>
      <c r="Y10" s="74" t="n">
        <v>803</v>
      </c>
      <c r="Z10" s="77" t="n">
        <v>0.2464702271332106</v>
      </c>
      <c r="AA10" s="74" t="n">
        <v>40</v>
      </c>
      <c r="AB10" s="75" t="n">
        <v>0.01227747084100675</v>
      </c>
      <c r="AC10" s="74" t="n">
        <v>157</v>
      </c>
      <c r="AD10" s="75" t="n">
        <v>0.04818907305095151</v>
      </c>
      <c r="AE10" s="74" t="n">
        <v>30</v>
      </c>
      <c r="AF10" s="75" t="n">
        <v>0.1910828025477707</v>
      </c>
      <c r="AG10" s="74" t="n">
        <v>151</v>
      </c>
      <c r="AH10" s="75" t="n">
        <v>0.9617834394904459</v>
      </c>
      <c r="AI10" s="78" t="n">
        <v>159</v>
      </c>
      <c r="AJ10" s="75" t="n">
        <v>0.04880294659300184</v>
      </c>
      <c r="AK10" s="78" t="n">
        <v>13</v>
      </c>
      <c r="AL10" s="75" t="n">
        <v>0.8364779874213837</v>
      </c>
      <c r="AM10" s="78" t="n">
        <v>156</v>
      </c>
      <c r="AN10" s="78" t="n">
        <v>133</v>
      </c>
      <c r="AO10" s="75" t="n">
        <v>0.04082259054634745</v>
      </c>
      <c r="AP10" s="75" t="n">
        <v>0.8471337579617835</v>
      </c>
      <c r="AQ10" s="76" t="n">
        <v>1</v>
      </c>
      <c r="AR10" s="78" t="n">
        <v>0</v>
      </c>
      <c r="AS10" s="78" t="n">
        <v>0</v>
      </c>
      <c r="AT10" s="78" t="n">
        <v>31</v>
      </c>
      <c r="AU10" s="78" t="n">
        <v>28</v>
      </c>
      <c r="AV10" s="78" t="n">
        <v>31</v>
      </c>
      <c r="AW10" s="78" t="n">
        <v>35</v>
      </c>
      <c r="AX10" s="75" t="n">
        <v>0.008594229588704727</v>
      </c>
      <c r="AY10" s="75" t="n">
        <v>0.009515039901780233</v>
      </c>
      <c r="AZ10" s="75" t="n">
        <v>0.01074278698588091</v>
      </c>
      <c r="BA10" s="75" t="n">
        <v>0.2330827067669173</v>
      </c>
      <c r="BB10" s="78" t="n">
        <v>0</v>
      </c>
      <c r="BC10" s="78" t="n">
        <v>0</v>
      </c>
      <c r="BD10" s="76" t="n">
        <v>1</v>
      </c>
      <c r="BE10" s="76" t="n">
        <v>1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N7</t>
        </is>
      </c>
      <c r="E11" s="74" t="n">
        <v>2019</v>
      </c>
      <c r="F11" s="74" t="n">
        <v>1811</v>
      </c>
      <c r="G11" s="75" t="n">
        <v>0.8969787023278851</v>
      </c>
      <c r="H11" s="74" t="n">
        <v>745</v>
      </c>
      <c r="I11" s="76" t="n">
        <v>0.3689945517582962</v>
      </c>
      <c r="J11" s="74" t="n">
        <v>1614</v>
      </c>
      <c r="K11" s="74" t="n">
        <v>1575</v>
      </c>
      <c r="L11" s="75" t="n">
        <v>0.976</v>
      </c>
      <c r="M11" s="74" t="n">
        <v>8652</v>
      </c>
      <c r="N11" s="74" t="n">
        <v>8618</v>
      </c>
      <c r="O11" s="74" t="n">
        <v>8537</v>
      </c>
      <c r="P11" s="75" t="n">
        <v>0.986708275543227</v>
      </c>
      <c r="Q11" s="74" t="n">
        <v>11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201</v>
      </c>
      <c r="X11" s="75" t="n">
        <v>0.09955423476968796</v>
      </c>
      <c r="Y11" s="74" t="n">
        <v>546</v>
      </c>
      <c r="Z11" s="77" t="n">
        <v>0.2704309063893016</v>
      </c>
      <c r="AA11" s="74" t="n">
        <v>20</v>
      </c>
      <c r="AB11" s="75" t="n">
        <v>0.009905894006934125</v>
      </c>
      <c r="AC11" s="74" t="n">
        <v>124</v>
      </c>
      <c r="AD11" s="75" t="n">
        <v>0.06141654284299158</v>
      </c>
      <c r="AE11" s="74" t="n">
        <v>25</v>
      </c>
      <c r="AF11" s="75" t="n">
        <v>0.2016129032258064</v>
      </c>
      <c r="AG11" s="74" t="n">
        <v>118</v>
      </c>
      <c r="AH11" s="75" t="n">
        <v>0.9516129032258065</v>
      </c>
      <c r="AI11" s="78" t="n">
        <v>137</v>
      </c>
      <c r="AJ11" s="75" t="n">
        <v>0.06785537394749876</v>
      </c>
      <c r="AK11" s="78" t="n">
        <v>7</v>
      </c>
      <c r="AL11" s="75" t="n">
        <v>0.8540145985401459</v>
      </c>
      <c r="AM11" s="78" t="n">
        <v>135</v>
      </c>
      <c r="AN11" s="78" t="n">
        <v>117</v>
      </c>
      <c r="AO11" s="75" t="n">
        <v>0.05794947994056464</v>
      </c>
      <c r="AP11" s="75" t="n">
        <v>0.9435483870967742</v>
      </c>
      <c r="AQ11" s="76" t="n">
        <v>0.9821428571428571</v>
      </c>
      <c r="AR11" s="78" t="n">
        <v>0</v>
      </c>
      <c r="AS11" s="78" t="n">
        <v>0</v>
      </c>
      <c r="AT11" s="78" t="n">
        <v>33</v>
      </c>
      <c r="AU11" s="78" t="n">
        <v>29</v>
      </c>
      <c r="AV11" s="78" t="n">
        <v>32</v>
      </c>
      <c r="AW11" s="78" t="n">
        <v>43</v>
      </c>
      <c r="AX11" s="75" t="n">
        <v>0.01436354631005448</v>
      </c>
      <c r="AY11" s="75" t="n">
        <v>0.0158494304110946</v>
      </c>
      <c r="AZ11" s="75" t="n">
        <v>0.02129767211490837</v>
      </c>
      <c r="BA11" s="75" t="n">
        <v>0.2735042735042735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NX8</t>
        </is>
      </c>
      <c r="E12" s="74" t="n">
        <v>5206</v>
      </c>
      <c r="F12" s="74" t="n">
        <v>4606</v>
      </c>
      <c r="G12" s="75" t="n">
        <v>0.8847483672685363</v>
      </c>
      <c r="H12" s="74" t="n">
        <v>1762</v>
      </c>
      <c r="I12" s="76" t="n">
        <v>0.3384556281213984</v>
      </c>
      <c r="J12" s="74" t="n">
        <v>4975</v>
      </c>
      <c r="K12" s="74" t="n">
        <v>4834</v>
      </c>
      <c r="L12" s="75" t="n">
        <v>0.972</v>
      </c>
      <c r="M12" s="74" t="n">
        <v>26418</v>
      </c>
      <c r="N12" s="74" t="n">
        <v>25320</v>
      </c>
      <c r="O12" s="74" t="n">
        <v>26047</v>
      </c>
      <c r="P12" s="75" t="n">
        <v>0.9859565447800742</v>
      </c>
      <c r="Q12" s="74" t="n">
        <v>51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466</v>
      </c>
      <c r="X12" s="75" t="n">
        <v>0.0895121014214368</v>
      </c>
      <c r="Y12" s="74" t="n">
        <v>1235</v>
      </c>
      <c r="Z12" s="77" t="n">
        <v>0.2372262773722628</v>
      </c>
      <c r="AA12" s="74" t="n">
        <v>46</v>
      </c>
      <c r="AB12" s="75" t="n">
        <v>0.008835958509412217</v>
      </c>
      <c r="AC12" s="74" t="n">
        <v>827</v>
      </c>
      <c r="AD12" s="75" t="n">
        <v>0.1588551671148675</v>
      </c>
      <c r="AE12" s="74" t="n">
        <v>157</v>
      </c>
      <c r="AF12" s="75" t="n">
        <v>0.1898428053204353</v>
      </c>
      <c r="AG12" s="74" t="n">
        <v>795</v>
      </c>
      <c r="AH12" s="75" t="n">
        <v>0.9613059250302297</v>
      </c>
      <c r="AI12" s="78" t="n">
        <v>865</v>
      </c>
      <c r="AJ12" s="75" t="n">
        <v>0.1661544371878602</v>
      </c>
      <c r="AK12" s="78" t="n">
        <v>41</v>
      </c>
      <c r="AL12" s="75" t="n">
        <v>0.8947976878612717</v>
      </c>
      <c r="AM12" s="78" t="n">
        <v>858</v>
      </c>
      <c r="AN12" s="78" t="n">
        <v>774</v>
      </c>
      <c r="AO12" s="75" t="n">
        <v>0.1486746062235882</v>
      </c>
      <c r="AP12" s="75" t="n">
        <v>0.9359129383313181</v>
      </c>
      <c r="AQ12" s="76" t="n">
        <v>0.9763469119579501</v>
      </c>
      <c r="AR12" s="78" t="n">
        <v>0</v>
      </c>
      <c r="AS12" s="78" t="n">
        <v>0</v>
      </c>
      <c r="AT12" s="78" t="n">
        <v>81</v>
      </c>
      <c r="AU12" s="78" t="n">
        <v>63</v>
      </c>
      <c r="AV12" s="78" t="n">
        <v>77</v>
      </c>
      <c r="AW12" s="78" t="n">
        <v>121</v>
      </c>
      <c r="AX12" s="75" t="n">
        <v>0.01210142143680369</v>
      </c>
      <c r="AY12" s="75" t="n">
        <v>0.01479062620053784</v>
      </c>
      <c r="AZ12" s="75" t="n">
        <v>0.02324241260084518</v>
      </c>
      <c r="BA12" s="75" t="n">
        <v>0.09948320413436693</v>
      </c>
      <c r="BB12" s="78" t="n">
        <v>0</v>
      </c>
      <c r="BC12" s="78" t="n">
        <v>1</v>
      </c>
      <c r="BD12" s="76" t="n">
        <v>0.96</v>
      </c>
      <c r="BE12" s="76" t="n">
        <v>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天籁·鸿蒙座舱</t>
        </is>
      </c>
      <c r="E13" s="74" t="n">
        <v>2406</v>
      </c>
      <c r="F13" s="74" t="n">
        <v>2188</v>
      </c>
      <c r="G13" s="75" t="n">
        <v>0.9093931837073982</v>
      </c>
      <c r="H13" s="74" t="n">
        <v>1235</v>
      </c>
      <c r="I13" s="76" t="n">
        <v>0.5133000831255196</v>
      </c>
      <c r="J13" s="74" t="n">
        <v>2951</v>
      </c>
      <c r="K13" s="74" t="n">
        <v>2896</v>
      </c>
      <c r="L13" s="75" t="n">
        <v>0.981</v>
      </c>
      <c r="M13" s="74" t="n">
        <v>15862</v>
      </c>
      <c r="N13" s="74" t="n">
        <v>15659</v>
      </c>
      <c r="O13" s="74" t="n">
        <v>15625</v>
      </c>
      <c r="P13" s="75" t="n">
        <v>0.9850586306896987</v>
      </c>
      <c r="Q13" s="74" t="n">
        <v>20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255</v>
      </c>
      <c r="X13" s="75" t="n">
        <v>0.1059850374064838</v>
      </c>
      <c r="Y13" s="74" t="n">
        <v>594</v>
      </c>
      <c r="Z13" s="77" t="n">
        <v>0.2468827930174564</v>
      </c>
      <c r="AA13" s="74" t="n">
        <v>84</v>
      </c>
      <c r="AB13" s="75" t="n">
        <v>0.03491271820448878</v>
      </c>
      <c r="AC13" s="74" t="n">
        <v>281</v>
      </c>
      <c r="AD13" s="75" t="n">
        <v>0.1167913549459684</v>
      </c>
      <c r="AE13" s="74" t="n">
        <v>57</v>
      </c>
      <c r="AF13" s="75" t="n">
        <v>0.202846975088968</v>
      </c>
      <c r="AG13" s="74" t="n">
        <v>275</v>
      </c>
      <c r="AH13" s="75" t="n">
        <v>0.9786476868327402</v>
      </c>
      <c r="AI13" s="78" t="n">
        <v>272</v>
      </c>
      <c r="AJ13" s="75" t="n">
        <v>0.113050706566916</v>
      </c>
      <c r="AK13" s="78" t="n">
        <v>19</v>
      </c>
      <c r="AL13" s="75" t="n">
        <v>0.9301470588235294</v>
      </c>
      <c r="AM13" s="78" t="n">
        <v>271</v>
      </c>
      <c r="AN13" s="78" t="n">
        <v>253</v>
      </c>
      <c r="AO13" s="75" t="n">
        <v>0.1051537822111388</v>
      </c>
      <c r="AP13" s="75" t="n">
        <v>0.900355871886121</v>
      </c>
      <c r="AQ13" s="76" t="n">
        <v>0.9644268774703557</v>
      </c>
      <c r="AR13" s="78" t="n">
        <v>0</v>
      </c>
      <c r="AS13" s="78" t="n">
        <v>0</v>
      </c>
      <c r="AT13" s="78" t="n">
        <v>39</v>
      </c>
      <c r="AU13" s="78" t="n">
        <v>37</v>
      </c>
      <c r="AV13" s="78" t="n">
        <v>35</v>
      </c>
      <c r="AW13" s="78" t="n">
        <v>45</v>
      </c>
      <c r="AX13" s="75" t="n">
        <v>0.01537822111388196</v>
      </c>
      <c r="AY13" s="75" t="n">
        <v>0.01454696591853699</v>
      </c>
      <c r="AZ13" s="75" t="n">
        <v>0.01870324189526185</v>
      </c>
      <c r="BA13" s="75" t="n">
        <v>0.1383399209486166</v>
      </c>
      <c r="BB13" s="78" t="n">
        <v>0</v>
      </c>
      <c r="BC13" s="78" t="n">
        <v>0</v>
      </c>
      <c r="BD13" s="76" t="n">
        <v>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46176</v>
      </c>
      <c r="D14" s="74" t="n"/>
      <c r="E14" s="74" t="n">
        <v>31</v>
      </c>
      <c r="F14" s="74" t="n">
        <v>31</v>
      </c>
      <c r="G14" s="75" t="n">
        <v>1</v>
      </c>
      <c r="H14" s="74" t="n">
        <v>31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1</v>
      </c>
      <c r="N14" s="74" t="n">
        <v>0</v>
      </c>
      <c r="O14" s="74" t="n">
        <v>1</v>
      </c>
      <c r="P14" s="75" t="n">
        <v>1</v>
      </c>
      <c r="Q14" s="74" t="n">
        <v>0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37</v>
      </c>
      <c r="X14" s="75" t="n">
        <v>1.193548387096774</v>
      </c>
      <c r="Y14" s="74" t="n">
        <v>12</v>
      </c>
      <c r="Z14" s="77" t="n">
        <v>0.3870967741935484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0.9916666666666667</v>
      </c>
    </row>
    <row r="15" ht="19.55" customHeight="1">
      <c r="A15" s="79" t="n">
        <v>12</v>
      </c>
      <c r="B15" s="74" t="inlineStr">
        <is>
          <t>全国</t>
        </is>
      </c>
      <c r="C15" s="80" t="n">
        <v>46176</v>
      </c>
      <c r="D15" s="74" t="inlineStr">
        <is>
          <t>N6</t>
        </is>
      </c>
      <c r="E15" s="74" t="n">
        <v>2919</v>
      </c>
      <c r="F15" s="74" t="n">
        <v>2628</v>
      </c>
      <c r="G15" s="75" t="n">
        <v>0.9003083247687564</v>
      </c>
      <c r="H15" s="74" t="n">
        <v>1088</v>
      </c>
      <c r="I15" s="76" t="n">
        <v>0.3727303871188763</v>
      </c>
      <c r="J15" s="74" t="n">
        <v>2702</v>
      </c>
      <c r="K15" s="74" t="n">
        <v>2642</v>
      </c>
      <c r="L15" s="75" t="n">
        <v>0.978</v>
      </c>
      <c r="M15" s="74" t="n">
        <v>13372</v>
      </c>
      <c r="N15" s="74" t="n">
        <v>13128</v>
      </c>
      <c r="O15" s="74" t="n">
        <v>13187</v>
      </c>
      <c r="P15" s="75" t="n">
        <v>0.9861651211486688</v>
      </c>
      <c r="Q15" s="74" t="n">
        <v>33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337</v>
      </c>
      <c r="X15" s="75" t="n">
        <v>0.1154504967454608</v>
      </c>
      <c r="Y15" s="74" t="n">
        <v>1600</v>
      </c>
      <c r="Z15" s="77" t="n">
        <v>0.5481329222336416</v>
      </c>
      <c r="AA15" s="74" t="n">
        <v>34</v>
      </c>
      <c r="AB15" s="75" t="n">
        <v>0.01164782459746489</v>
      </c>
      <c r="AC15" s="74" t="n">
        <v>157</v>
      </c>
      <c r="AD15" s="75" t="n">
        <v>0.05378554299417609</v>
      </c>
      <c r="AE15" s="74" t="n">
        <v>30</v>
      </c>
      <c r="AF15" s="75" t="n">
        <v>0.1910828025477707</v>
      </c>
      <c r="AG15" s="74" t="n">
        <v>153</v>
      </c>
      <c r="AH15" s="75" t="n">
        <v>0.9745222929936306</v>
      </c>
      <c r="AI15" s="78" t="n">
        <v>165</v>
      </c>
      <c r="AJ15" s="75" t="n">
        <v>0.0565262076053443</v>
      </c>
      <c r="AK15" s="78" t="n">
        <v>15</v>
      </c>
      <c r="AL15" s="75" t="n">
        <v>0.8727272727272727</v>
      </c>
      <c r="AM15" s="78" t="n">
        <v>158</v>
      </c>
      <c r="AN15" s="78" t="n">
        <v>144</v>
      </c>
      <c r="AO15" s="75" t="n">
        <v>0.04933196300102775</v>
      </c>
      <c r="AP15" s="75" t="n">
        <v>0.9171974522292994</v>
      </c>
      <c r="AQ15" s="76" t="n">
        <v>1</v>
      </c>
      <c r="AR15" s="78" t="n">
        <v>0</v>
      </c>
      <c r="AS15" s="78" t="n">
        <v>0</v>
      </c>
      <c r="AT15" s="78" t="n">
        <v>27</v>
      </c>
      <c r="AU15" s="78" t="n">
        <v>21</v>
      </c>
      <c r="AV15" s="78" t="n">
        <v>23</v>
      </c>
      <c r="AW15" s="78" t="n">
        <v>58</v>
      </c>
      <c r="AX15" s="75" t="n">
        <v>0.007194244604316547</v>
      </c>
      <c r="AY15" s="75" t="n">
        <v>0.0078794107571086</v>
      </c>
      <c r="AZ15" s="75" t="n">
        <v>0.01986981843096951</v>
      </c>
      <c r="BA15" s="75" t="n">
        <v>0.1597222222222222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inlineStr">
        <is>
          <t>N7</t>
        </is>
      </c>
      <c r="E16" s="74" t="n">
        <v>2118</v>
      </c>
      <c r="F16" s="74" t="n">
        <v>1900</v>
      </c>
      <c r="G16" s="75" t="n">
        <v>0.8970727101038716</v>
      </c>
      <c r="H16" s="74" t="n">
        <v>728</v>
      </c>
      <c r="I16" s="76" t="n">
        <v>0.3437204910292729</v>
      </c>
      <c r="J16" s="74" t="n">
        <v>1314</v>
      </c>
      <c r="K16" s="74" t="n">
        <v>1285</v>
      </c>
      <c r="L16" s="75" t="n">
        <v>0.978</v>
      </c>
      <c r="M16" s="74" t="n">
        <v>8480</v>
      </c>
      <c r="N16" s="74" t="n">
        <v>8268</v>
      </c>
      <c r="O16" s="74" t="n">
        <v>8369</v>
      </c>
      <c r="P16" s="75" t="n">
        <v>0.9869103773584905</v>
      </c>
      <c r="Q16" s="74" t="n">
        <v>16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266</v>
      </c>
      <c r="X16" s="75" t="n">
        <v>0.125590179414542</v>
      </c>
      <c r="Y16" s="74" t="n">
        <v>929</v>
      </c>
      <c r="Z16" s="77" t="n">
        <v>0.4386213408876298</v>
      </c>
      <c r="AA16" s="74" t="n">
        <v>13</v>
      </c>
      <c r="AB16" s="75" t="n">
        <v>0.006137865911237016</v>
      </c>
      <c r="AC16" s="74" t="n">
        <v>153</v>
      </c>
      <c r="AD16" s="75" t="n">
        <v>0.07223796033994334</v>
      </c>
      <c r="AE16" s="74" t="n">
        <v>27</v>
      </c>
      <c r="AF16" s="75" t="n">
        <v>0.1764705882352941</v>
      </c>
      <c r="AG16" s="74" t="n">
        <v>151</v>
      </c>
      <c r="AH16" s="75" t="n">
        <v>0.9869281045751634</v>
      </c>
      <c r="AI16" s="78" t="n">
        <v>148</v>
      </c>
      <c r="AJ16" s="75" t="n">
        <v>0.06987724268177525</v>
      </c>
      <c r="AK16" s="78" t="n">
        <v>12</v>
      </c>
      <c r="AL16" s="75" t="n">
        <v>0.8851351351351351</v>
      </c>
      <c r="AM16" s="78" t="n">
        <v>143</v>
      </c>
      <c r="AN16" s="78" t="n">
        <v>131</v>
      </c>
      <c r="AO16" s="75" t="n">
        <v>0.06185080264400378</v>
      </c>
      <c r="AP16" s="75" t="n">
        <v>0.8562091503267973</v>
      </c>
      <c r="AQ16" s="76" t="n">
        <v>0.9609375</v>
      </c>
      <c r="AR16" s="78" t="n">
        <v>0</v>
      </c>
      <c r="AS16" s="78" t="n">
        <v>0</v>
      </c>
      <c r="AT16" s="78" t="n">
        <v>41</v>
      </c>
      <c r="AU16" s="78" t="n">
        <v>36</v>
      </c>
      <c r="AV16" s="78" t="n">
        <v>32</v>
      </c>
      <c r="AW16" s="78" t="n">
        <v>30</v>
      </c>
      <c r="AX16" s="75" t="n">
        <v>0.0169971671388102</v>
      </c>
      <c r="AY16" s="75" t="n">
        <v>0.01510859301227573</v>
      </c>
      <c r="AZ16" s="75" t="n">
        <v>0.0141643059490085</v>
      </c>
      <c r="BA16" s="75" t="n">
        <v>0.2442748091603053</v>
      </c>
      <c r="BB16" s="78" t="n">
        <v>0</v>
      </c>
      <c r="BC16" s="78" t="n">
        <v>0</v>
      </c>
      <c r="BD16" s="76" t="n">
        <v>0.9333333333333333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NX8</t>
        </is>
      </c>
      <c r="E17" s="74" t="n">
        <v>5466</v>
      </c>
      <c r="F17" s="74" t="n">
        <v>4897</v>
      </c>
      <c r="G17" s="75" t="n">
        <v>0.8959019392608855</v>
      </c>
      <c r="H17" s="74" t="n">
        <v>2038</v>
      </c>
      <c r="I17" s="76" t="n">
        <v>0.3728503476033663</v>
      </c>
      <c r="J17" s="74" t="n">
        <v>5272</v>
      </c>
      <c r="K17" s="74" t="n">
        <v>5137</v>
      </c>
      <c r="L17" s="75" t="n">
        <v>0.974</v>
      </c>
      <c r="M17" s="74" t="n">
        <v>27601</v>
      </c>
      <c r="N17" s="74" t="n">
        <v>26768</v>
      </c>
      <c r="O17" s="74" t="n">
        <v>27248</v>
      </c>
      <c r="P17" s="75" t="n">
        <v>0.987210608311293</v>
      </c>
      <c r="Q17" s="74" t="n">
        <v>47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656</v>
      </c>
      <c r="X17" s="75" t="n">
        <v>0.1200146359312111</v>
      </c>
      <c r="Y17" s="74" t="n">
        <v>1820</v>
      </c>
      <c r="Z17" s="77" t="n">
        <v>0.3329674350530553</v>
      </c>
      <c r="AA17" s="74" t="n">
        <v>49</v>
      </c>
      <c r="AB17" s="75" t="n">
        <v>0.008964507866813026</v>
      </c>
      <c r="AC17" s="74" t="n">
        <v>807</v>
      </c>
      <c r="AD17" s="75" t="n">
        <v>0.1476399560922064</v>
      </c>
      <c r="AE17" s="74" t="n">
        <v>128</v>
      </c>
      <c r="AF17" s="75" t="n">
        <v>0.1586121437422553</v>
      </c>
      <c r="AG17" s="74" t="n">
        <v>775</v>
      </c>
      <c r="AH17" s="75" t="n">
        <v>0.9603469640644362</v>
      </c>
      <c r="AI17" s="78" t="n">
        <v>847</v>
      </c>
      <c r="AJ17" s="75" t="n">
        <v>0.154957921697768</v>
      </c>
      <c r="AK17" s="78" t="n">
        <v>51</v>
      </c>
      <c r="AL17" s="75" t="n">
        <v>0.8961038961038961</v>
      </c>
      <c r="AM17" s="78" t="n">
        <v>833</v>
      </c>
      <c r="AN17" s="78" t="n">
        <v>759</v>
      </c>
      <c r="AO17" s="75" t="n">
        <v>0.1388583973655324</v>
      </c>
      <c r="AP17" s="75" t="n">
        <v>0.9405204460966543</v>
      </c>
      <c r="AQ17" s="76" t="n">
        <v>0.9757505773672055</v>
      </c>
      <c r="AR17" s="78" t="n">
        <v>0</v>
      </c>
      <c r="AS17" s="78" t="n">
        <v>0</v>
      </c>
      <c r="AT17" s="78" t="n">
        <v>94</v>
      </c>
      <c r="AU17" s="78" t="n">
        <v>84</v>
      </c>
      <c r="AV17" s="78" t="n">
        <v>83</v>
      </c>
      <c r="AW17" s="78" t="n">
        <v>101</v>
      </c>
      <c r="AX17" s="75" t="n">
        <v>0.01536772777167947</v>
      </c>
      <c r="AY17" s="75" t="n">
        <v>0.01518477863154043</v>
      </c>
      <c r="AZ17" s="75" t="n">
        <v>0.01847786315404317</v>
      </c>
      <c r="BA17" s="75" t="n">
        <v>0.1093544137022398</v>
      </c>
      <c r="BB17" s="78" t="n">
        <v>0</v>
      </c>
      <c r="BC17" s="78" t="n">
        <v>0</v>
      </c>
      <c r="BD17" s="76" t="n">
        <v>1</v>
      </c>
      <c r="BE17" s="76" t="n">
        <v>1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天籁·鸿蒙座舱</t>
        </is>
      </c>
      <c r="E18" s="74" t="n">
        <v>2393</v>
      </c>
      <c r="F18" s="74" t="n">
        <v>2178</v>
      </c>
      <c r="G18" s="75" t="n">
        <v>0.9101546176347681</v>
      </c>
      <c r="H18" s="74" t="n">
        <v>1221</v>
      </c>
      <c r="I18" s="76" t="n">
        <v>0.5102381947346427</v>
      </c>
      <c r="J18" s="74" t="n">
        <v>2735</v>
      </c>
      <c r="K18" s="74" t="n">
        <v>2687</v>
      </c>
      <c r="L18" s="75" t="n">
        <v>0.982</v>
      </c>
      <c r="M18" s="74" t="n">
        <v>15857</v>
      </c>
      <c r="N18" s="74" t="n">
        <v>15709</v>
      </c>
      <c r="O18" s="74" t="n">
        <v>15660</v>
      </c>
      <c r="P18" s="75" t="n">
        <v>0.9875764646528347</v>
      </c>
      <c r="Q18" s="74" t="n">
        <v>12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366</v>
      </c>
      <c r="X18" s="75" t="n">
        <v>0.1529460927705809</v>
      </c>
      <c r="Y18" s="74" t="n">
        <v>1156</v>
      </c>
      <c r="Z18" s="77" t="n">
        <v>0.4830756372753865</v>
      </c>
      <c r="AA18" s="74" t="n">
        <v>80</v>
      </c>
      <c r="AB18" s="75" t="n">
        <v>0.03343083994985374</v>
      </c>
      <c r="AC18" s="74" t="n">
        <v>320</v>
      </c>
      <c r="AD18" s="75" t="n">
        <v>0.133723359799415</v>
      </c>
      <c r="AE18" s="74" t="n">
        <v>50</v>
      </c>
      <c r="AF18" s="75" t="n">
        <v>0.15625</v>
      </c>
      <c r="AG18" s="74" t="n">
        <v>307</v>
      </c>
      <c r="AH18" s="75" t="n">
        <v>0.959375</v>
      </c>
      <c r="AI18" s="78" t="n">
        <v>292</v>
      </c>
      <c r="AJ18" s="75" t="n">
        <v>0.1220225658169661</v>
      </c>
      <c r="AK18" s="78" t="n">
        <v>19</v>
      </c>
      <c r="AL18" s="75" t="n">
        <v>0.958904109589041</v>
      </c>
      <c r="AM18" s="78" t="n">
        <v>288</v>
      </c>
      <c r="AN18" s="78" t="n">
        <v>280</v>
      </c>
      <c r="AO18" s="75" t="n">
        <v>0.1170079398244881</v>
      </c>
      <c r="AP18" s="75" t="n">
        <v>0.875</v>
      </c>
      <c r="AQ18" s="76" t="n">
        <v>0.9548872180451128</v>
      </c>
      <c r="AR18" s="78" t="n">
        <v>0</v>
      </c>
      <c r="AS18" s="78" t="n">
        <v>0</v>
      </c>
      <c r="AT18" s="78" t="n">
        <v>52</v>
      </c>
      <c r="AU18" s="78" t="n">
        <v>47</v>
      </c>
      <c r="AV18" s="78" t="n">
        <v>52</v>
      </c>
      <c r="AW18" s="78" t="n">
        <v>48</v>
      </c>
      <c r="AX18" s="75" t="n">
        <v>0.01964061847053907</v>
      </c>
      <c r="AY18" s="75" t="n">
        <v>0.02173004596740493</v>
      </c>
      <c r="AZ18" s="75" t="n">
        <v>0.02005850396991224</v>
      </c>
      <c r="BA18" s="75" t="n">
        <v>0.1857142857142857</v>
      </c>
      <c r="BB18" s="78" t="n">
        <v>0</v>
      </c>
      <c r="BC18" s="78" t="n">
        <v>0</v>
      </c>
      <c r="BD18" s="76" t="n">
        <v>1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46177</v>
      </c>
      <c r="D19" s="74" t="n"/>
      <c r="E19" s="74" t="n">
        <v>42</v>
      </c>
      <c r="F19" s="74" t="n">
        <v>42</v>
      </c>
      <c r="G19" s="75" t="n">
        <v>1</v>
      </c>
      <c r="H19" s="74" t="n">
        <v>42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2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37</v>
      </c>
      <c r="X19" s="75" t="n">
        <v>0.8809523809523809</v>
      </c>
      <c r="Y19" s="74" t="n">
        <v>11</v>
      </c>
      <c r="Z19" s="77" t="n">
        <v>0.2619047619047619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1</v>
      </c>
      <c r="BD19" s="76" t="inlineStr">
        <is>
          <t>-</t>
        </is>
      </c>
      <c r="BE19" s="76" t="inlineStr">
        <is>
          <t>-</t>
        </is>
      </c>
      <c r="BF19" s="76" t="n">
        <v>0.9615384615384616</v>
      </c>
    </row>
    <row r="20" ht="19.55" customHeight="1">
      <c r="A20" s="79" t="n">
        <v>17</v>
      </c>
      <c r="B20" s="74" t="inlineStr">
        <is>
          <t>全国</t>
        </is>
      </c>
      <c r="C20" s="80" t="n">
        <v>46177</v>
      </c>
      <c r="D20" s="74" t="inlineStr">
        <is>
          <t>N6</t>
        </is>
      </c>
      <c r="E20" s="74" t="n">
        <v>2842</v>
      </c>
      <c r="F20" s="74" t="n">
        <v>2532</v>
      </c>
      <c r="G20" s="75" t="n">
        <v>0.8909218859957776</v>
      </c>
      <c r="H20" s="74" t="n">
        <v>1119</v>
      </c>
      <c r="I20" s="76" t="n">
        <v>0.3937368050668543</v>
      </c>
      <c r="J20" s="74" t="n">
        <v>2951</v>
      </c>
      <c r="K20" s="74" t="n">
        <v>2878</v>
      </c>
      <c r="L20" s="75" t="n">
        <v>0.975</v>
      </c>
      <c r="M20" s="74" t="n">
        <v>12696</v>
      </c>
      <c r="N20" s="74" t="n">
        <v>12726</v>
      </c>
      <c r="O20" s="74" t="n">
        <v>12557</v>
      </c>
      <c r="P20" s="75" t="n">
        <v>0.9890516698172653</v>
      </c>
      <c r="Q20" s="74" t="n">
        <v>7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363</v>
      </c>
      <c r="X20" s="75" t="n">
        <v>0.1277269528501055</v>
      </c>
      <c r="Y20" s="74" t="n">
        <v>1497</v>
      </c>
      <c r="Z20" s="77" t="n">
        <v>0.5267417311752287</v>
      </c>
      <c r="AA20" s="74" t="n">
        <v>25</v>
      </c>
      <c r="AB20" s="75" t="n">
        <v>0.008796622097114707</v>
      </c>
      <c r="AC20" s="74" t="n">
        <v>172</v>
      </c>
      <c r="AD20" s="75" t="n">
        <v>0.06052076002814919</v>
      </c>
      <c r="AE20" s="74" t="n">
        <v>42</v>
      </c>
      <c r="AF20" s="75" t="n">
        <v>0.2441860465116279</v>
      </c>
      <c r="AG20" s="74" t="n">
        <v>169</v>
      </c>
      <c r="AH20" s="75" t="n">
        <v>0.9825581395348837</v>
      </c>
      <c r="AI20" s="78" t="n">
        <v>175</v>
      </c>
      <c r="AJ20" s="75" t="n">
        <v>0.06157635467980296</v>
      </c>
      <c r="AK20" s="78" t="n">
        <v>23</v>
      </c>
      <c r="AL20" s="75" t="n">
        <v>0.8742857142857143</v>
      </c>
      <c r="AM20" s="78" t="n">
        <v>169</v>
      </c>
      <c r="AN20" s="78" t="n">
        <v>153</v>
      </c>
      <c r="AO20" s="75" t="n">
        <v>0.05383532723434201</v>
      </c>
      <c r="AP20" s="75" t="n">
        <v>0.8895348837209303</v>
      </c>
      <c r="AQ20" s="76" t="n">
        <v>0.987012987012987</v>
      </c>
      <c r="AR20" s="78" t="n">
        <v>0</v>
      </c>
      <c r="AS20" s="78" t="n">
        <v>0</v>
      </c>
      <c r="AT20" s="78" t="n">
        <v>42</v>
      </c>
      <c r="AU20" s="78" t="n">
        <v>38</v>
      </c>
      <c r="AV20" s="78" t="n">
        <v>36</v>
      </c>
      <c r="AW20" s="78" t="n">
        <v>47</v>
      </c>
      <c r="AX20" s="75" t="n">
        <v>0.01337086558761436</v>
      </c>
      <c r="AY20" s="75" t="n">
        <v>0.01266713581984518</v>
      </c>
      <c r="AZ20" s="75" t="n">
        <v>0.01653764954257565</v>
      </c>
      <c r="BA20" s="75" t="n">
        <v>0.2352941176470588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46177</v>
      </c>
      <c r="D21" s="74" t="inlineStr">
        <is>
          <t>N7</t>
        </is>
      </c>
      <c r="E21" s="74" t="n">
        <v>2105</v>
      </c>
      <c r="F21" s="74" t="n">
        <v>1856</v>
      </c>
      <c r="G21" s="75" t="n">
        <v>0.8817102137767221</v>
      </c>
      <c r="H21" s="74" t="n">
        <v>846</v>
      </c>
      <c r="I21" s="76" t="n">
        <v>0.4019002375296912</v>
      </c>
      <c r="J21" s="74" t="n">
        <v>2298</v>
      </c>
      <c r="K21" s="74" t="n">
        <v>2241</v>
      </c>
      <c r="L21" s="75" t="n">
        <v>0.975</v>
      </c>
      <c r="M21" s="74" t="n">
        <v>9420</v>
      </c>
      <c r="N21" s="74" t="n">
        <v>9362</v>
      </c>
      <c r="O21" s="74" t="n">
        <v>9278</v>
      </c>
      <c r="P21" s="75" t="n">
        <v>0.9849256900212314</v>
      </c>
      <c r="Q21" s="74" t="n">
        <v>14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241</v>
      </c>
      <c r="X21" s="75" t="n">
        <v>0.1144893111638955</v>
      </c>
      <c r="Y21" s="74" t="n">
        <v>986</v>
      </c>
      <c r="Z21" s="77" t="n">
        <v>0.4684085510688836</v>
      </c>
      <c r="AA21" s="74" t="n">
        <v>14</v>
      </c>
      <c r="AB21" s="75" t="n">
        <v>0.00665083135391924</v>
      </c>
      <c r="AC21" s="74" t="n">
        <v>158</v>
      </c>
      <c r="AD21" s="75" t="n">
        <v>0.07505938242280286</v>
      </c>
      <c r="AE21" s="74" t="n">
        <v>25</v>
      </c>
      <c r="AF21" s="75" t="n">
        <v>0.1582278481012658</v>
      </c>
      <c r="AG21" s="74" t="n">
        <v>147</v>
      </c>
      <c r="AH21" s="75" t="n">
        <v>0.930379746835443</v>
      </c>
      <c r="AI21" s="78" t="n">
        <v>138</v>
      </c>
      <c r="AJ21" s="75" t="n">
        <v>0.0655581947743468</v>
      </c>
      <c r="AK21" s="78" t="n">
        <v>9</v>
      </c>
      <c r="AL21" s="75" t="n">
        <v>0.8405797101449275</v>
      </c>
      <c r="AM21" s="78" t="n">
        <v>138</v>
      </c>
      <c r="AN21" s="78" t="n">
        <v>116</v>
      </c>
      <c r="AO21" s="75" t="n">
        <v>0.05510688836104513</v>
      </c>
      <c r="AP21" s="75" t="n">
        <v>0.7341772151898734</v>
      </c>
      <c r="AQ21" s="76" t="n">
        <v>0.9724137931034482</v>
      </c>
      <c r="AR21" s="78" t="n">
        <v>0</v>
      </c>
      <c r="AS21" s="78" t="n">
        <v>0</v>
      </c>
      <c r="AT21" s="78" t="n">
        <v>32</v>
      </c>
      <c r="AU21" s="78" t="n">
        <v>29</v>
      </c>
      <c r="AV21" s="78" t="n">
        <v>27</v>
      </c>
      <c r="AW21" s="78" t="n">
        <v>43</v>
      </c>
      <c r="AX21" s="75" t="n">
        <v>0.01377672209026128</v>
      </c>
      <c r="AY21" s="75" t="n">
        <v>0.01282660332541568</v>
      </c>
      <c r="AZ21" s="75" t="n">
        <v>0.02042755344418052</v>
      </c>
      <c r="BA21" s="75" t="n">
        <v>0.2327586206896552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inlineStr">
        <is>
          <t>NX8</t>
        </is>
      </c>
      <c r="E22" s="74" t="n">
        <v>5183</v>
      </c>
      <c r="F22" s="74" t="n">
        <v>4603</v>
      </c>
      <c r="G22" s="75" t="n">
        <v>0.8880956974725063</v>
      </c>
      <c r="H22" s="74" t="n">
        <v>1498</v>
      </c>
      <c r="I22" s="76" t="n">
        <v>0.2890218020451476</v>
      </c>
      <c r="J22" s="74" t="n">
        <v>3818</v>
      </c>
      <c r="K22" s="74" t="n">
        <v>3716</v>
      </c>
      <c r="L22" s="75" t="n">
        <v>0.973</v>
      </c>
      <c r="M22" s="74" t="n">
        <v>24456</v>
      </c>
      <c r="N22" s="74" t="n">
        <v>24121</v>
      </c>
      <c r="O22" s="74" t="n">
        <v>24152</v>
      </c>
      <c r="P22" s="75" t="n">
        <v>0.9875695125940465</v>
      </c>
      <c r="Q22" s="74" t="n">
        <v>49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790</v>
      </c>
      <c r="X22" s="75" t="n">
        <v>0.1524213775805518</v>
      </c>
      <c r="Y22" s="74" t="n">
        <v>1447</v>
      </c>
      <c r="Z22" s="77" t="n">
        <v>0.2791819409608335</v>
      </c>
      <c r="AA22" s="74" t="n">
        <v>55</v>
      </c>
      <c r="AB22" s="75" t="n">
        <v>0.01061161489484854</v>
      </c>
      <c r="AC22" s="74" t="n">
        <v>891</v>
      </c>
      <c r="AD22" s="75" t="n">
        <v>0.1719081612965464</v>
      </c>
      <c r="AE22" s="74" t="n">
        <v>143</v>
      </c>
      <c r="AF22" s="75" t="n">
        <v>0.1604938271604938</v>
      </c>
      <c r="AG22" s="74" t="n">
        <v>866</v>
      </c>
      <c r="AH22" s="75" t="n">
        <v>0.9719416386083053</v>
      </c>
      <c r="AI22" s="78" t="n">
        <v>912</v>
      </c>
      <c r="AJ22" s="75" t="n">
        <v>0.1759598688018522</v>
      </c>
      <c r="AK22" s="78" t="n">
        <v>46</v>
      </c>
      <c r="AL22" s="75" t="n">
        <v>0.9057017543859649</v>
      </c>
      <c r="AM22" s="78" t="n">
        <v>897</v>
      </c>
      <c r="AN22" s="78" t="n">
        <v>826</v>
      </c>
      <c r="AO22" s="75" t="n">
        <v>0.1593671618753618</v>
      </c>
      <c r="AP22" s="75" t="n">
        <v>0.9270482603815937</v>
      </c>
      <c r="AQ22" s="76" t="n">
        <v>0.988984088127295</v>
      </c>
      <c r="AR22" s="78" t="n">
        <v>0</v>
      </c>
      <c r="AS22" s="78" t="n">
        <v>0</v>
      </c>
      <c r="AT22" s="78" t="n">
        <v>79</v>
      </c>
      <c r="AU22" s="78" t="n">
        <v>70</v>
      </c>
      <c r="AV22" s="78" t="n">
        <v>71</v>
      </c>
      <c r="AW22" s="78" t="n">
        <v>130</v>
      </c>
      <c r="AX22" s="75" t="n">
        <v>0.01350569168435269</v>
      </c>
      <c r="AY22" s="75" t="n">
        <v>0.0136986301369863</v>
      </c>
      <c r="AZ22" s="75" t="n">
        <v>0.02508199884236928</v>
      </c>
      <c r="BA22" s="75" t="n">
        <v>0.08595641646489104</v>
      </c>
      <c r="BB22" s="78" t="n">
        <v>0</v>
      </c>
      <c r="BC22" s="78" t="n">
        <v>1</v>
      </c>
      <c r="BD22" s="76" t="n">
        <v>0.9854014598540146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天籁·鸿蒙座舱</t>
        </is>
      </c>
      <c r="E23" s="74" t="n">
        <v>2461</v>
      </c>
      <c r="F23" s="74" t="n">
        <v>2230</v>
      </c>
      <c r="G23" s="75" t="n">
        <v>0.9061357171881349</v>
      </c>
      <c r="H23" s="74" t="n">
        <v>1233</v>
      </c>
      <c r="I23" s="76" t="n">
        <v>0.5010158472165787</v>
      </c>
      <c r="J23" s="74" t="n">
        <v>3280</v>
      </c>
      <c r="K23" s="74" t="n">
        <v>3214</v>
      </c>
      <c r="L23" s="75" t="n">
        <v>0.98</v>
      </c>
      <c r="M23" s="74" t="n">
        <v>16353</v>
      </c>
      <c r="N23" s="74" t="n">
        <v>16164</v>
      </c>
      <c r="O23" s="74" t="n">
        <v>16177</v>
      </c>
      <c r="P23" s="75" t="n">
        <v>0.9892374487861555</v>
      </c>
      <c r="Q23" s="74" t="n">
        <v>24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278</v>
      </c>
      <c r="X23" s="75" t="n">
        <v>0.1129622104835433</v>
      </c>
      <c r="Y23" s="74" t="n">
        <v>1134</v>
      </c>
      <c r="Z23" s="77" t="n">
        <v>0.460788297440065</v>
      </c>
      <c r="AA23" s="74" t="n">
        <v>84</v>
      </c>
      <c r="AB23" s="75" t="n">
        <v>0.03413246647704185</v>
      </c>
      <c r="AC23" s="74" t="n">
        <v>324</v>
      </c>
      <c r="AD23" s="75" t="n">
        <v>0.13165379926859</v>
      </c>
      <c r="AE23" s="74" t="n">
        <v>76</v>
      </c>
      <c r="AF23" s="75" t="n">
        <v>0.2345679012345679</v>
      </c>
      <c r="AG23" s="74" t="n">
        <v>308</v>
      </c>
      <c r="AH23" s="75" t="n">
        <v>0.9506172839506173</v>
      </c>
      <c r="AI23" s="78" t="n">
        <v>330</v>
      </c>
      <c r="AJ23" s="75" t="n">
        <v>0.1340918325883787</v>
      </c>
      <c r="AK23" s="78" t="n">
        <v>36</v>
      </c>
      <c r="AL23" s="75" t="n">
        <v>0.9454545454545454</v>
      </c>
      <c r="AM23" s="78" t="n">
        <v>326</v>
      </c>
      <c r="AN23" s="78" t="n">
        <v>312</v>
      </c>
      <c r="AO23" s="75" t="n">
        <v>0.1267777326290126</v>
      </c>
      <c r="AP23" s="75" t="n">
        <v>0.9629629629629629</v>
      </c>
      <c r="AQ23" s="76" t="n">
        <v>0.989247311827957</v>
      </c>
      <c r="AR23" s="78" t="n">
        <v>0</v>
      </c>
      <c r="AS23" s="78" t="n">
        <v>0</v>
      </c>
      <c r="AT23" s="78" t="n">
        <v>59</v>
      </c>
      <c r="AU23" s="78" t="n">
        <v>55</v>
      </c>
      <c r="AV23" s="78" t="n">
        <v>54</v>
      </c>
      <c r="AW23" s="78" t="n">
        <v>57</v>
      </c>
      <c r="AX23" s="75" t="n">
        <v>0.02234863876472978</v>
      </c>
      <c r="AY23" s="75" t="n">
        <v>0.02194229987809834</v>
      </c>
      <c r="AZ23" s="75" t="n">
        <v>0.02316131653799269</v>
      </c>
      <c r="BA23" s="75" t="n">
        <v>0.1730769230769231</v>
      </c>
      <c r="BB23" s="78" t="n">
        <v>0</v>
      </c>
      <c r="BC23" s="78" t="n">
        <v>0</v>
      </c>
      <c r="BD23" s="76" t="n">
        <v>0.9459459459459459</v>
      </c>
      <c r="BE23" s="76" t="n">
        <v>1</v>
      </c>
      <c r="BF23" s="76" t="inlineStr">
        <is>
          <t>-</t>
        </is>
      </c>
    </row>
    <row r="24" ht="25.6" customHeight="1">
      <c r="A24" s="79" t="n">
        <v>21</v>
      </c>
      <c r="B24" s="74" t="inlineStr">
        <is>
          <t>全国</t>
        </is>
      </c>
      <c r="C24" s="80" t="n">
        <v>46178</v>
      </c>
      <c r="D24" s="74" t="n"/>
      <c r="E24" s="74" t="n">
        <v>29</v>
      </c>
      <c r="F24" s="74" t="n">
        <v>29</v>
      </c>
      <c r="G24" s="75" t="n">
        <v>1</v>
      </c>
      <c r="H24" s="74" t="n">
        <v>29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1</v>
      </c>
      <c r="N24" s="74" t="n">
        <v>0</v>
      </c>
      <c r="O24" s="74" t="n">
        <v>0</v>
      </c>
      <c r="P24" s="75" t="n">
        <v>0</v>
      </c>
      <c r="Q24" s="74" t="n">
        <v>1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11</v>
      </c>
      <c r="X24" s="75" t="n">
        <v>0.3793103448275862</v>
      </c>
      <c r="Y24" s="74" t="n">
        <v>31</v>
      </c>
      <c r="Z24" s="77" t="n">
        <v>1.068965517241379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/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1</v>
      </c>
      <c r="BD24" s="76" t="inlineStr">
        <is>
          <t>-</t>
        </is>
      </c>
      <c r="BE24" s="76" t="inlineStr">
        <is>
          <t>-</t>
        </is>
      </c>
      <c r="BF24" s="76" t="n">
        <v>0.984375</v>
      </c>
    </row>
    <row r="25" ht="19.55" customHeight="1">
      <c r="A25" s="79" t="n">
        <v>22</v>
      </c>
      <c r="B25" s="74" t="inlineStr">
        <is>
          <t>全国</t>
        </is>
      </c>
      <c r="C25" s="80" t="n">
        <v>46178</v>
      </c>
      <c r="D25" s="74" t="inlineStr">
        <is>
          <t>N6</t>
        </is>
      </c>
      <c r="E25" s="74" t="n">
        <v>3229</v>
      </c>
      <c r="F25" s="74" t="n">
        <v>2926</v>
      </c>
      <c r="G25" s="75" t="n">
        <v>0.906162898730257</v>
      </c>
      <c r="H25" s="74" t="n">
        <v>1181</v>
      </c>
      <c r="I25" s="76" t="n">
        <v>0.3657479095695262</v>
      </c>
      <c r="J25" s="74" t="n">
        <v>2859</v>
      </c>
      <c r="K25" s="74" t="n">
        <v>2768</v>
      </c>
      <c r="L25" s="75" t="n">
        <v>0.968</v>
      </c>
      <c r="M25" s="74" t="n">
        <v>13449</v>
      </c>
      <c r="N25" s="74" t="n">
        <v>13713</v>
      </c>
      <c r="O25" s="74" t="n">
        <v>13299</v>
      </c>
      <c r="P25" s="75" t="n">
        <v>0.988846754405532</v>
      </c>
      <c r="Q25" s="74" t="n">
        <v>46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254</v>
      </c>
      <c r="X25" s="75" t="n">
        <v>0.07866212449674823</v>
      </c>
      <c r="Y25" s="74" t="n">
        <v>1603</v>
      </c>
      <c r="Z25" s="77" t="n">
        <v>0.4964385258593992</v>
      </c>
      <c r="AA25" s="74" t="n">
        <v>34</v>
      </c>
      <c r="AB25" s="75" t="n">
        <v>0.01052957572003716</v>
      </c>
      <c r="AC25" s="74" t="n">
        <v>201</v>
      </c>
      <c r="AD25" s="75" t="n">
        <v>0.06224837410963147</v>
      </c>
      <c r="AE25" s="74" t="n">
        <v>44</v>
      </c>
      <c r="AF25" s="75" t="n">
        <v>0.2189054726368159</v>
      </c>
      <c r="AG25" s="74" t="n">
        <v>198</v>
      </c>
      <c r="AH25" s="75" t="n">
        <v>0.9850746268656716</v>
      </c>
      <c r="AI25" s="78" t="n">
        <v>205</v>
      </c>
      <c r="AJ25" s="75" t="n">
        <v>0.06348714772375348</v>
      </c>
      <c r="AK25" s="78" t="n">
        <v>23</v>
      </c>
      <c r="AL25" s="75" t="n">
        <v>0.9219512195121952</v>
      </c>
      <c r="AM25" s="78" t="n">
        <v>202</v>
      </c>
      <c r="AN25" s="78" t="n">
        <v>189</v>
      </c>
      <c r="AO25" s="75" t="n">
        <v>0.0585320532672654</v>
      </c>
      <c r="AP25" s="75" t="n">
        <v>0.9402985074626866</v>
      </c>
      <c r="AQ25" s="76" t="n">
        <v>0.976878612716763</v>
      </c>
      <c r="AR25" s="78" t="n">
        <v>0</v>
      </c>
      <c r="AS25" s="78" t="n">
        <v>0</v>
      </c>
      <c r="AT25" s="78" t="n">
        <v>34</v>
      </c>
      <c r="AU25" s="78" t="n">
        <v>30</v>
      </c>
      <c r="AV25" s="78" t="n">
        <v>29</v>
      </c>
      <c r="AW25" s="78" t="n">
        <v>59</v>
      </c>
      <c r="AX25" s="75" t="n">
        <v>0.009290802105915144</v>
      </c>
      <c r="AY25" s="75" t="n">
        <v>0.00898110870238464</v>
      </c>
      <c r="AZ25" s="75" t="n">
        <v>0.01827191080829978</v>
      </c>
      <c r="BA25" s="75" t="n">
        <v>0.1534391534391534</v>
      </c>
      <c r="BB25" s="78" t="n">
        <v>0</v>
      </c>
      <c r="BC25" s="78" t="n">
        <v>0</v>
      </c>
      <c r="BD25" s="76" t="n">
        <v>0.9583333333333334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46178</v>
      </c>
      <c r="D26" s="74" t="inlineStr">
        <is>
          <t>N7</t>
        </is>
      </c>
      <c r="E26" s="74" t="n">
        <v>2344</v>
      </c>
      <c r="F26" s="74" t="n">
        <v>2082</v>
      </c>
      <c r="G26" s="75" t="n">
        <v>0.8882252559726962</v>
      </c>
      <c r="H26" s="74" t="n">
        <v>917</v>
      </c>
      <c r="I26" s="76" t="n">
        <v>0.3912116040955632</v>
      </c>
      <c r="J26" s="74" t="n">
        <v>1881</v>
      </c>
      <c r="K26" s="74" t="n">
        <v>1793</v>
      </c>
      <c r="L26" s="75" t="n">
        <v>0.953</v>
      </c>
      <c r="M26" s="74" t="n">
        <v>8982</v>
      </c>
      <c r="N26" s="74" t="n">
        <v>9203</v>
      </c>
      <c r="O26" s="74" t="n">
        <v>8825</v>
      </c>
      <c r="P26" s="75" t="n">
        <v>0.9825205967490537</v>
      </c>
      <c r="Q26" s="74" t="n">
        <v>63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186</v>
      </c>
      <c r="X26" s="75" t="n">
        <v>0.07935153583617748</v>
      </c>
      <c r="Y26" s="74" t="n">
        <v>984</v>
      </c>
      <c r="Z26" s="77" t="n">
        <v>0.4197952218430034</v>
      </c>
      <c r="AA26" s="74" t="n">
        <v>20</v>
      </c>
      <c r="AB26" s="75" t="n">
        <v>0.008532423208191127</v>
      </c>
      <c r="AC26" s="74" t="n">
        <v>208</v>
      </c>
      <c r="AD26" s="75" t="n">
        <v>0.08873720136518772</v>
      </c>
      <c r="AE26" s="74" t="n">
        <v>27</v>
      </c>
      <c r="AF26" s="75" t="n">
        <v>0.1298076923076923</v>
      </c>
      <c r="AG26" s="74" t="n">
        <v>197</v>
      </c>
      <c r="AH26" s="75" t="n">
        <v>0.9471153846153846</v>
      </c>
      <c r="AI26" s="78" t="n">
        <v>203</v>
      </c>
      <c r="AJ26" s="75" t="n">
        <v>0.08660409556313993</v>
      </c>
      <c r="AK26" s="78" t="n">
        <v>13</v>
      </c>
      <c r="AL26" s="75" t="n">
        <v>0.8620689655172413</v>
      </c>
      <c r="AM26" s="78" t="n">
        <v>203</v>
      </c>
      <c r="AN26" s="78" t="n">
        <v>175</v>
      </c>
      <c r="AO26" s="75" t="n">
        <v>0.07465870307167236</v>
      </c>
      <c r="AP26" s="75" t="n">
        <v>0.8413461538461539</v>
      </c>
      <c r="AQ26" s="76" t="n">
        <v>1</v>
      </c>
      <c r="AR26" s="78" t="n">
        <v>0</v>
      </c>
      <c r="AS26" s="78" t="n">
        <v>0</v>
      </c>
      <c r="AT26" s="78" t="n">
        <v>44</v>
      </c>
      <c r="AU26" s="78" t="n">
        <v>39</v>
      </c>
      <c r="AV26" s="78" t="n">
        <v>42</v>
      </c>
      <c r="AW26" s="78" t="n">
        <v>44</v>
      </c>
      <c r="AX26" s="75" t="n">
        <v>0.0166382252559727</v>
      </c>
      <c r="AY26" s="75" t="n">
        <v>0.01791808873720136</v>
      </c>
      <c r="AZ26" s="75" t="n">
        <v>0.01877133105802048</v>
      </c>
      <c r="BA26" s="75" t="n">
        <v>0.24</v>
      </c>
      <c r="BB26" s="78" t="n">
        <v>0</v>
      </c>
      <c r="BC26" s="78" t="n">
        <v>0</v>
      </c>
      <c r="BD26" s="76" t="n">
        <v>1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46178</v>
      </c>
      <c r="D27" s="74" t="inlineStr">
        <is>
          <t>NX8</t>
        </is>
      </c>
      <c r="E27" s="74" t="n">
        <v>5314</v>
      </c>
      <c r="F27" s="74" t="n">
        <v>4742</v>
      </c>
      <c r="G27" s="75" t="n">
        <v>0.8923598042905533</v>
      </c>
      <c r="H27" s="74" t="n">
        <v>1956</v>
      </c>
      <c r="I27" s="76" t="n">
        <v>0.3680843056078284</v>
      </c>
      <c r="J27" s="74" t="n">
        <v>6904</v>
      </c>
      <c r="K27" s="74" t="n">
        <v>6785</v>
      </c>
      <c r="L27" s="75" t="n">
        <v>0.983</v>
      </c>
      <c r="M27" s="74" t="n">
        <v>27666</v>
      </c>
      <c r="N27" s="74" t="n">
        <v>28044</v>
      </c>
      <c r="O27" s="74" t="n">
        <v>27335</v>
      </c>
      <c r="P27" s="75" t="n">
        <v>0.9880358562856937</v>
      </c>
      <c r="Q27" s="74" t="n">
        <v>88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504</v>
      </c>
      <c r="X27" s="75" t="n">
        <v>0.0948438088069251</v>
      </c>
      <c r="Y27" s="74" t="n">
        <v>1689</v>
      </c>
      <c r="Z27" s="77" t="n">
        <v>0.3178396687993978</v>
      </c>
      <c r="AA27" s="74" t="n">
        <v>57</v>
      </c>
      <c r="AB27" s="75" t="n">
        <v>0.01072638313887843</v>
      </c>
      <c r="AC27" s="74" t="n">
        <v>914</v>
      </c>
      <c r="AD27" s="75" t="n">
        <v>0.1719984945427173</v>
      </c>
      <c r="AE27" s="74" t="n">
        <v>147</v>
      </c>
      <c r="AF27" s="75" t="n">
        <v>0.1608315098468271</v>
      </c>
      <c r="AG27" s="74" t="n">
        <v>886</v>
      </c>
      <c r="AH27" s="75" t="n">
        <v>0.9693654266958425</v>
      </c>
      <c r="AI27" s="78" t="n">
        <v>949</v>
      </c>
      <c r="AJ27" s="75" t="n">
        <v>0.1785848701543094</v>
      </c>
      <c r="AK27" s="78" t="n">
        <v>48</v>
      </c>
      <c r="AL27" s="75" t="n">
        <v>0.898840885142255</v>
      </c>
      <c r="AM27" s="78" t="n">
        <v>930</v>
      </c>
      <c r="AN27" s="78" t="n">
        <v>853</v>
      </c>
      <c r="AO27" s="75" t="n">
        <v>0.1605193827625141</v>
      </c>
      <c r="AP27" s="75" t="n">
        <v>0.9332603938730853</v>
      </c>
      <c r="AQ27" s="76" t="n">
        <v>0.9600456621004566</v>
      </c>
      <c r="AR27" s="78" t="n">
        <v>0</v>
      </c>
      <c r="AS27" s="78" t="n">
        <v>0</v>
      </c>
      <c r="AT27" s="78" t="n">
        <v>88</v>
      </c>
      <c r="AU27" s="78" t="n">
        <v>70</v>
      </c>
      <c r="AV27" s="78" t="n">
        <v>69</v>
      </c>
      <c r="AW27" s="78" t="n">
        <v>167</v>
      </c>
      <c r="AX27" s="75" t="n">
        <v>0.01317275122318404</v>
      </c>
      <c r="AY27" s="75" t="n">
        <v>0.01298456906285284</v>
      </c>
      <c r="AZ27" s="75" t="n">
        <v>0.0314264207753105</v>
      </c>
      <c r="BA27" s="75" t="n">
        <v>0.08089097303634232</v>
      </c>
      <c r="BB27" s="78" t="n">
        <v>0</v>
      </c>
      <c r="BC27" s="78" t="n">
        <v>0</v>
      </c>
      <c r="BD27" s="76" t="n">
        <v>0.9929577464788732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46178</v>
      </c>
      <c r="D28" s="74" t="inlineStr">
        <is>
          <t>天籁·鸿蒙座舱</t>
        </is>
      </c>
      <c r="E28" s="74" t="n">
        <v>2732</v>
      </c>
      <c r="F28" s="74" t="n">
        <v>2478</v>
      </c>
      <c r="G28" s="75" t="n">
        <v>0.9070278184480234</v>
      </c>
      <c r="H28" s="74" t="n">
        <v>1345</v>
      </c>
      <c r="I28" s="76" t="n">
        <v>0.4923133235724744</v>
      </c>
      <c r="J28" s="74" t="n">
        <v>3233</v>
      </c>
      <c r="K28" s="74" t="n">
        <v>3141</v>
      </c>
      <c r="L28" s="75" t="n">
        <v>0.972</v>
      </c>
      <c r="M28" s="74" t="n">
        <v>16448</v>
      </c>
      <c r="N28" s="74" t="n">
        <v>16833</v>
      </c>
      <c r="O28" s="74" t="n">
        <v>16262</v>
      </c>
      <c r="P28" s="75" t="n">
        <v>0.9886916342412452</v>
      </c>
      <c r="Q28" s="74" t="n">
        <v>58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269</v>
      </c>
      <c r="X28" s="75" t="n">
        <v>0.09846266471449487</v>
      </c>
      <c r="Y28" s="74" t="n">
        <v>1018</v>
      </c>
      <c r="Z28" s="77" t="n">
        <v>0.3726207906295754</v>
      </c>
      <c r="AA28" s="74" t="n">
        <v>81</v>
      </c>
      <c r="AB28" s="75" t="n">
        <v>0.02964860907759883</v>
      </c>
      <c r="AC28" s="74" t="n">
        <v>359</v>
      </c>
      <c r="AD28" s="75" t="n">
        <v>0.1314055636896047</v>
      </c>
      <c r="AE28" s="74" t="n">
        <v>66</v>
      </c>
      <c r="AF28" s="75" t="n">
        <v>0.1838440111420613</v>
      </c>
      <c r="AG28" s="74" t="n">
        <v>345</v>
      </c>
      <c r="AH28" s="75" t="n">
        <v>0.9610027855153204</v>
      </c>
      <c r="AI28" s="78" t="n">
        <v>351</v>
      </c>
      <c r="AJ28" s="75" t="n">
        <v>0.1284773060029283</v>
      </c>
      <c r="AK28" s="78" t="n">
        <v>35</v>
      </c>
      <c r="AL28" s="75" t="n">
        <v>0.9031339031339032</v>
      </c>
      <c r="AM28" s="78" t="n">
        <v>345</v>
      </c>
      <c r="AN28" s="78" t="n">
        <v>317</v>
      </c>
      <c r="AO28" s="75" t="n">
        <v>0.1160322108345534</v>
      </c>
      <c r="AP28" s="75" t="n">
        <v>0.883008356545961</v>
      </c>
      <c r="AQ28" s="76" t="n">
        <v>0.9717868338557993</v>
      </c>
      <c r="AR28" s="78" t="n">
        <v>0</v>
      </c>
      <c r="AS28" s="78" t="n">
        <v>0</v>
      </c>
      <c r="AT28" s="78" t="n">
        <v>41</v>
      </c>
      <c r="AU28" s="78" t="n">
        <v>38</v>
      </c>
      <c r="AV28" s="78" t="n">
        <v>39</v>
      </c>
      <c r="AW28" s="78" t="n">
        <v>51</v>
      </c>
      <c r="AX28" s="75" t="n">
        <v>0.01390922401171303</v>
      </c>
      <c r="AY28" s="75" t="n">
        <v>0.01427525622254758</v>
      </c>
      <c r="AZ28" s="75" t="n">
        <v>0.01866764275256223</v>
      </c>
      <c r="BA28" s="75" t="n">
        <v>0.1230283911671924</v>
      </c>
      <c r="BB28" s="78" t="n">
        <v>0</v>
      </c>
      <c r="BC28" s="78" t="n">
        <v>0</v>
      </c>
      <c r="BD28" s="76" t="n">
        <v>0.9791666666666666</v>
      </c>
      <c r="BE28" s="76" t="n">
        <v>1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46179</v>
      </c>
      <c r="D29" s="74" t="n"/>
      <c r="E29" s="74" t="n">
        <v>59</v>
      </c>
      <c r="F29" s="74" t="n">
        <v>59</v>
      </c>
      <c r="G29" s="75" t="n">
        <v>1</v>
      </c>
      <c r="H29" s="74" t="n">
        <v>59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2</v>
      </c>
      <c r="N29" s="74" t="n">
        <v>0</v>
      </c>
      <c r="O29" s="74" t="n">
        <v>0</v>
      </c>
      <c r="P29" s="75" t="n">
        <v>0</v>
      </c>
      <c r="Q29" s="74" t="n">
        <v>2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28</v>
      </c>
      <c r="X29" s="75" t="n">
        <v>0.4745762711864407</v>
      </c>
      <c r="Y29" s="74" t="n">
        <v>13</v>
      </c>
      <c r="Z29" s="77" t="n">
        <v>0.2203389830508475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0.9915966386554622</v>
      </c>
    </row>
    <row r="30" ht="19.55" customHeight="1">
      <c r="A30" s="79" t="n">
        <v>27</v>
      </c>
      <c r="B30" s="74" t="inlineStr">
        <is>
          <t>全国</t>
        </is>
      </c>
      <c r="C30" s="80" t="n">
        <v>46179</v>
      </c>
      <c r="D30" s="74" t="inlineStr">
        <is>
          <t>N6</t>
        </is>
      </c>
      <c r="E30" s="74" t="n">
        <v>3917</v>
      </c>
      <c r="F30" s="74" t="n">
        <v>3509</v>
      </c>
      <c r="G30" s="75" t="n">
        <v>0.8958386520296145</v>
      </c>
      <c r="H30" s="74" t="n">
        <v>1540</v>
      </c>
      <c r="I30" s="76" t="n">
        <v>0.3931580291039061</v>
      </c>
      <c r="J30" s="74" t="n">
        <v>4258</v>
      </c>
      <c r="K30" s="74" t="n">
        <v>4196</v>
      </c>
      <c r="L30" s="75" t="n">
        <v>0.985</v>
      </c>
      <c r="M30" s="74" t="n">
        <v>15428</v>
      </c>
      <c r="N30" s="74" t="n">
        <v>16139</v>
      </c>
      <c r="O30" s="74" t="n">
        <v>15276</v>
      </c>
      <c r="P30" s="75" t="n">
        <v>0.9901477832512315</v>
      </c>
      <c r="Q30" s="74" t="n">
        <v>24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387</v>
      </c>
      <c r="X30" s="75" t="n">
        <v>0.0988001021189686</v>
      </c>
      <c r="Y30" s="74" t="n">
        <v>940</v>
      </c>
      <c r="Z30" s="77" t="n">
        <v>0.2399795762062803</v>
      </c>
      <c r="AA30" s="74" t="n">
        <v>32</v>
      </c>
      <c r="AB30" s="75" t="n">
        <v>0.008169517487873373</v>
      </c>
      <c r="AC30" s="74" t="n">
        <v>313</v>
      </c>
      <c r="AD30" s="75" t="n">
        <v>0.07990809292826143</v>
      </c>
      <c r="AE30" s="74" t="n">
        <v>41</v>
      </c>
      <c r="AF30" s="75" t="n">
        <v>0.1309904153354633</v>
      </c>
      <c r="AG30" s="74" t="n">
        <v>304</v>
      </c>
      <c r="AH30" s="75" t="n">
        <v>0.9712460063897763</v>
      </c>
      <c r="AI30" s="78" t="n">
        <v>315</v>
      </c>
      <c r="AJ30" s="75" t="n">
        <v>0.08041868777125351</v>
      </c>
      <c r="AK30" s="78" t="n">
        <v>29</v>
      </c>
      <c r="AL30" s="75" t="n">
        <v>0.8571428571428571</v>
      </c>
      <c r="AM30" s="78" t="n">
        <v>299</v>
      </c>
      <c r="AN30" s="78" t="n">
        <v>270</v>
      </c>
      <c r="AO30" s="75" t="n">
        <v>0.06893030380393159</v>
      </c>
      <c r="AP30" s="75" t="n">
        <v>0.8626198083067093</v>
      </c>
      <c r="AQ30" s="76" t="n">
        <v>0.9885057471264368</v>
      </c>
      <c r="AR30" s="78" t="n">
        <v>0</v>
      </c>
      <c r="AS30" s="78" t="n">
        <v>0</v>
      </c>
      <c r="AT30" s="78" t="n">
        <v>68</v>
      </c>
      <c r="AU30" s="78" t="n">
        <v>66</v>
      </c>
      <c r="AV30" s="78" t="n">
        <v>61</v>
      </c>
      <c r="AW30" s="78" t="n">
        <v>38</v>
      </c>
      <c r="AX30" s="75" t="n">
        <v>0.01684962981873883</v>
      </c>
      <c r="AY30" s="75" t="n">
        <v>0.01557314271125862</v>
      </c>
      <c r="AZ30" s="75" t="n">
        <v>0.00970130201684963</v>
      </c>
      <c r="BA30" s="75" t="n">
        <v>0.2259259259259259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46179</v>
      </c>
      <c r="D31" s="74" t="inlineStr">
        <is>
          <t>N7</t>
        </is>
      </c>
      <c r="E31" s="74" t="n">
        <v>2310</v>
      </c>
      <c r="F31" s="74" t="n">
        <v>2081</v>
      </c>
      <c r="G31" s="75" t="n">
        <v>0.9008658008658008</v>
      </c>
      <c r="H31" s="74" t="n">
        <v>952</v>
      </c>
      <c r="I31" s="76" t="n">
        <v>0.4121212121212121</v>
      </c>
      <c r="J31" s="74" t="n">
        <v>2464</v>
      </c>
      <c r="K31" s="74" t="n">
        <v>2413</v>
      </c>
      <c r="L31" s="75" t="n">
        <v>0.979</v>
      </c>
      <c r="M31" s="74" t="n">
        <v>9670</v>
      </c>
      <c r="N31" s="74" t="n">
        <v>10056</v>
      </c>
      <c r="O31" s="74" t="n">
        <v>9559</v>
      </c>
      <c r="P31" s="75" t="n">
        <v>0.9885211995863495</v>
      </c>
      <c r="Q31" s="74" t="n">
        <v>19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354</v>
      </c>
      <c r="X31" s="75" t="n">
        <v>0.1532467532467532</v>
      </c>
      <c r="Y31" s="74" t="n">
        <v>627</v>
      </c>
      <c r="Z31" s="77" t="n">
        <v>0.2714285714285714</v>
      </c>
      <c r="AA31" s="74" t="n">
        <v>12</v>
      </c>
      <c r="AB31" s="75" t="n">
        <v>0.005194805194805195</v>
      </c>
      <c r="AC31" s="74" t="n">
        <v>308</v>
      </c>
      <c r="AD31" s="75" t="n">
        <v>0.1333333333333333</v>
      </c>
      <c r="AE31" s="74" t="n">
        <v>50</v>
      </c>
      <c r="AF31" s="75" t="n">
        <v>0.1623376623376623</v>
      </c>
      <c r="AG31" s="74" t="n">
        <v>296</v>
      </c>
      <c r="AH31" s="75" t="n">
        <v>0.961038961038961</v>
      </c>
      <c r="AI31" s="78" t="n">
        <v>306</v>
      </c>
      <c r="AJ31" s="75" t="n">
        <v>0.1324675324675325</v>
      </c>
      <c r="AK31" s="78" t="n">
        <v>14</v>
      </c>
      <c r="AL31" s="75" t="n">
        <v>0.8464052287581699</v>
      </c>
      <c r="AM31" s="78" t="n">
        <v>294</v>
      </c>
      <c r="AN31" s="78" t="n">
        <v>259</v>
      </c>
      <c r="AO31" s="75" t="n">
        <v>0.1121212121212121</v>
      </c>
      <c r="AP31" s="75" t="n">
        <v>0.8409090909090909</v>
      </c>
      <c r="AQ31" s="76" t="n">
        <v>0.9841269841269841</v>
      </c>
      <c r="AR31" s="78" t="n">
        <v>0</v>
      </c>
      <c r="AS31" s="78" t="n">
        <v>0</v>
      </c>
      <c r="AT31" s="78" t="n">
        <v>62</v>
      </c>
      <c r="AU31" s="78" t="n">
        <v>55</v>
      </c>
      <c r="AV31" s="78" t="n">
        <v>53</v>
      </c>
      <c r="AW31" s="78" t="n">
        <v>40</v>
      </c>
      <c r="AX31" s="75" t="n">
        <v>0.02380952380952381</v>
      </c>
      <c r="AY31" s="75" t="n">
        <v>0.02294372294372294</v>
      </c>
      <c r="AZ31" s="75" t="n">
        <v>0.01731601731601732</v>
      </c>
      <c r="BA31" s="75" t="n">
        <v>0.2046332046332046</v>
      </c>
      <c r="BB31" s="78" t="n">
        <v>0</v>
      </c>
      <c r="BC31" s="78" t="n">
        <v>0</v>
      </c>
      <c r="BD31" s="76" t="n">
        <v>0.9767441860465116</v>
      </c>
      <c r="BE31" s="76" t="n">
        <v>1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46179</v>
      </c>
      <c r="D32" s="74" t="inlineStr">
        <is>
          <t>NX8</t>
        </is>
      </c>
      <c r="E32" s="74" t="n">
        <v>6689</v>
      </c>
      <c r="F32" s="74" t="n">
        <v>5981</v>
      </c>
      <c r="G32" s="75" t="n">
        <v>0.8941545821497981</v>
      </c>
      <c r="H32" s="74" t="n">
        <v>1874</v>
      </c>
      <c r="I32" s="76" t="n">
        <v>0.2801614591119749</v>
      </c>
      <c r="J32" s="74" t="n">
        <v>5336</v>
      </c>
      <c r="K32" s="74" t="n">
        <v>5195</v>
      </c>
      <c r="L32" s="75" t="n">
        <v>0.974</v>
      </c>
      <c r="M32" s="74" t="n">
        <v>26942</v>
      </c>
      <c r="N32" s="74" t="n">
        <v>28442</v>
      </c>
      <c r="O32" s="74" t="n">
        <v>26626</v>
      </c>
      <c r="P32" s="75" t="n">
        <v>0.9882711008833791</v>
      </c>
      <c r="Q32" s="74" t="n">
        <v>42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951</v>
      </c>
      <c r="X32" s="75" t="n">
        <v>0.1421737180445508</v>
      </c>
      <c r="Y32" s="74" t="n">
        <v>1436</v>
      </c>
      <c r="Z32" s="77" t="n">
        <v>0.2146808192554941</v>
      </c>
      <c r="AA32" s="74" t="n">
        <v>41</v>
      </c>
      <c r="AB32" s="75" t="n">
        <v>0.006129466287935416</v>
      </c>
      <c r="AC32" s="74" t="n">
        <v>1316</v>
      </c>
      <c r="AD32" s="75" t="n">
        <v>0.1967409179249514</v>
      </c>
      <c r="AE32" s="74" t="n">
        <v>217</v>
      </c>
      <c r="AF32" s="75" t="n">
        <v>0.1648936170212766</v>
      </c>
      <c r="AG32" s="74" t="n">
        <v>1271</v>
      </c>
      <c r="AH32" s="75" t="n">
        <v>0.96580547112462</v>
      </c>
      <c r="AI32" s="78" t="n">
        <v>1399</v>
      </c>
      <c r="AJ32" s="75" t="n">
        <v>0.2091493496785768</v>
      </c>
      <c r="AK32" s="78" t="n">
        <v>76</v>
      </c>
      <c r="AL32" s="75" t="n">
        <v>0.8834882058613295</v>
      </c>
      <c r="AM32" s="78" t="n">
        <v>1333</v>
      </c>
      <c r="AN32" s="78" t="n">
        <v>1236</v>
      </c>
      <c r="AO32" s="75" t="n">
        <v>0.1847809837045896</v>
      </c>
      <c r="AP32" s="75" t="n">
        <v>0.939209726443769</v>
      </c>
      <c r="AQ32" s="76" t="n">
        <v>0.9748358862144421</v>
      </c>
      <c r="AR32" s="78" t="n">
        <v>0</v>
      </c>
      <c r="AS32" s="78" t="n">
        <v>0</v>
      </c>
      <c r="AT32" s="78" t="n">
        <v>211</v>
      </c>
      <c r="AU32" s="78" t="n">
        <v>200</v>
      </c>
      <c r="AV32" s="78" t="n">
        <v>189</v>
      </c>
      <c r="AW32" s="78" t="n">
        <v>131</v>
      </c>
      <c r="AX32" s="75" t="n">
        <v>0.02989983555090447</v>
      </c>
      <c r="AY32" s="75" t="n">
        <v>0.02825534459560472</v>
      </c>
      <c r="AZ32" s="75" t="n">
        <v>0.01958439228584243</v>
      </c>
      <c r="BA32" s="75" t="n">
        <v>0.1529126213592233</v>
      </c>
      <c r="BB32" s="78" t="n">
        <v>0</v>
      </c>
      <c r="BC32" s="78" t="n">
        <v>0</v>
      </c>
      <c r="BD32" s="76" t="n">
        <v>0.9912663755458515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46179</v>
      </c>
      <c r="D33" s="74" t="inlineStr">
        <is>
          <t>天籁·鸿蒙座舱</t>
        </is>
      </c>
      <c r="E33" s="74" t="n">
        <v>3019</v>
      </c>
      <c r="F33" s="74" t="n">
        <v>2813</v>
      </c>
      <c r="G33" s="75" t="n">
        <v>0.9317654852600199</v>
      </c>
      <c r="H33" s="74" t="n">
        <v>1526</v>
      </c>
      <c r="I33" s="76" t="n">
        <v>0.5054653858893673</v>
      </c>
      <c r="J33" s="74" t="n">
        <v>3422</v>
      </c>
      <c r="K33" s="74" t="n">
        <v>3377</v>
      </c>
      <c r="L33" s="75" t="n">
        <v>0.987</v>
      </c>
      <c r="M33" s="74" t="n">
        <v>16876</v>
      </c>
      <c r="N33" s="74" t="n">
        <v>17236</v>
      </c>
      <c r="O33" s="74" t="n">
        <v>16724</v>
      </c>
      <c r="P33" s="75" t="n">
        <v>0.9909931263332543</v>
      </c>
      <c r="Q33" s="74" t="n">
        <v>18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465</v>
      </c>
      <c r="X33" s="75" t="n">
        <v>0.154024511427625</v>
      </c>
      <c r="Y33" s="74" t="n">
        <v>800</v>
      </c>
      <c r="Z33" s="77" t="n">
        <v>0.2649884067572044</v>
      </c>
      <c r="AA33" s="74" t="n">
        <v>76</v>
      </c>
      <c r="AB33" s="75" t="n">
        <v>0.02517389864193442</v>
      </c>
      <c r="AC33" s="74" t="n">
        <v>547</v>
      </c>
      <c r="AD33" s="75" t="n">
        <v>0.1811858231202385</v>
      </c>
      <c r="AE33" s="74" t="n">
        <v>83</v>
      </c>
      <c r="AF33" s="75" t="n">
        <v>0.1517367458866545</v>
      </c>
      <c r="AG33" s="74" t="n">
        <v>530</v>
      </c>
      <c r="AH33" s="75" t="n">
        <v>0.9689213893967094</v>
      </c>
      <c r="AI33" s="78" t="n">
        <v>544</v>
      </c>
      <c r="AJ33" s="75" t="n">
        <v>0.180192116594899</v>
      </c>
      <c r="AK33" s="78" t="n">
        <v>42</v>
      </c>
      <c r="AL33" s="75" t="n">
        <v>0.9136029411764706</v>
      </c>
      <c r="AM33" s="78" t="n">
        <v>536</v>
      </c>
      <c r="AN33" s="78" t="n">
        <v>497</v>
      </c>
      <c r="AO33" s="75" t="n">
        <v>0.1646240476979132</v>
      </c>
      <c r="AP33" s="75" t="n">
        <v>0.9085923217550275</v>
      </c>
      <c r="AQ33" s="76" t="n">
        <v>0.9860335195530726</v>
      </c>
      <c r="AR33" s="78" t="n">
        <v>0</v>
      </c>
      <c r="AS33" s="78" t="n">
        <v>0</v>
      </c>
      <c r="AT33" s="78" t="n">
        <v>99</v>
      </c>
      <c r="AU33" s="78" t="n">
        <v>95</v>
      </c>
      <c r="AV33" s="78" t="n">
        <v>90</v>
      </c>
      <c r="AW33" s="78" t="n">
        <v>45</v>
      </c>
      <c r="AX33" s="75" t="n">
        <v>0.03146737330241802</v>
      </c>
      <c r="AY33" s="75" t="n">
        <v>0.02981119576018549</v>
      </c>
      <c r="AZ33" s="75" t="n">
        <v>0.01490559788009275</v>
      </c>
      <c r="BA33" s="75" t="n">
        <v>0.1810865191146881</v>
      </c>
      <c r="BB33" s="78" t="n">
        <v>0</v>
      </c>
      <c r="BC33" s="78" t="n">
        <v>1</v>
      </c>
      <c r="BD33" s="76" t="n">
        <v>0.9508196721311475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46180</v>
      </c>
      <c r="D34" s="74" t="n"/>
      <c r="E34" s="74" t="n">
        <v>59</v>
      </c>
      <c r="F34" s="74" t="n">
        <v>58</v>
      </c>
      <c r="G34" s="75" t="n">
        <v>0.9830508474576272</v>
      </c>
      <c r="H34" s="74" t="n">
        <v>59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3</v>
      </c>
      <c r="N34" s="74" t="n">
        <v>2</v>
      </c>
      <c r="O34" s="74" t="n">
        <v>3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11</v>
      </c>
      <c r="X34" s="75" t="n">
        <v>0.1864406779661017</v>
      </c>
      <c r="Y34" s="74" t="n">
        <v>10</v>
      </c>
      <c r="Z34" s="77" t="n">
        <v>0.1694915254237288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0.978494623655914</v>
      </c>
    </row>
    <row r="35" ht="19.55" customHeight="1">
      <c r="A35" s="79" t="n">
        <v>32</v>
      </c>
      <c r="B35" s="74" t="inlineStr">
        <is>
          <t>全国</t>
        </is>
      </c>
      <c r="C35" s="80" t="n">
        <v>46180</v>
      </c>
      <c r="D35" s="74" t="inlineStr">
        <is>
          <t>N6</t>
        </is>
      </c>
      <c r="E35" s="74" t="n">
        <v>3501</v>
      </c>
      <c r="F35" s="74" t="n">
        <v>3195</v>
      </c>
      <c r="G35" s="75" t="n">
        <v>0.9125964010282777</v>
      </c>
      <c r="H35" s="74" t="n">
        <v>1486</v>
      </c>
      <c r="I35" s="76" t="n">
        <v>0.424450157097972</v>
      </c>
      <c r="J35" s="74" t="n">
        <v>4069</v>
      </c>
      <c r="K35" s="74" t="n">
        <v>4001</v>
      </c>
      <c r="L35" s="75" t="n">
        <v>0.983</v>
      </c>
      <c r="M35" s="74" t="n">
        <v>14846</v>
      </c>
      <c r="N35" s="74" t="n">
        <v>14946</v>
      </c>
      <c r="O35" s="74" t="n">
        <v>14665</v>
      </c>
      <c r="P35" s="75" t="n">
        <v>0.9878081638151691</v>
      </c>
      <c r="Q35" s="74" t="n">
        <v>24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466</v>
      </c>
      <c r="X35" s="75" t="n">
        <v>0.1331048271922308</v>
      </c>
      <c r="Y35" s="74" t="n">
        <v>1077</v>
      </c>
      <c r="Z35" s="77" t="n">
        <v>0.3076263924592973</v>
      </c>
      <c r="AA35" s="74" t="n">
        <v>30</v>
      </c>
      <c r="AB35" s="75" t="n">
        <v>0.00856898029134533</v>
      </c>
      <c r="AC35" s="74" t="n">
        <v>310</v>
      </c>
      <c r="AD35" s="75" t="n">
        <v>0.08854612967723507</v>
      </c>
      <c r="AE35" s="74" t="n">
        <v>45</v>
      </c>
      <c r="AF35" s="75" t="n">
        <v>0.1451612903225807</v>
      </c>
      <c r="AG35" s="74" t="n">
        <v>292</v>
      </c>
      <c r="AH35" s="75" t="n">
        <v>0.9419354838709677</v>
      </c>
      <c r="AI35" s="78" t="n">
        <v>319</v>
      </c>
      <c r="AJ35" s="75" t="n">
        <v>0.09111682376463867</v>
      </c>
      <c r="AK35" s="78" t="n">
        <v>20</v>
      </c>
      <c r="AL35" s="75" t="n">
        <v>0.8401253918495298</v>
      </c>
      <c r="AM35" s="78" t="n">
        <v>309</v>
      </c>
      <c r="AN35" s="78" t="n">
        <v>268</v>
      </c>
      <c r="AO35" s="75" t="n">
        <v>0.07654955726935161</v>
      </c>
      <c r="AP35" s="75" t="n">
        <v>0.8645161290322581</v>
      </c>
      <c r="AQ35" s="76" t="n">
        <v>0.9705882352941176</v>
      </c>
      <c r="AR35" s="78" t="n">
        <v>0</v>
      </c>
      <c r="AS35" s="78" t="n">
        <v>0</v>
      </c>
      <c r="AT35" s="78" t="n">
        <v>82</v>
      </c>
      <c r="AU35" s="78" t="n">
        <v>73</v>
      </c>
      <c r="AV35" s="78" t="n">
        <v>71</v>
      </c>
      <c r="AW35" s="78" t="n">
        <v>39</v>
      </c>
      <c r="AX35" s="75" t="n">
        <v>0.02085118537560697</v>
      </c>
      <c r="AY35" s="75" t="n">
        <v>0.02027992002285061</v>
      </c>
      <c r="AZ35" s="75" t="n">
        <v>0.01113967437874893</v>
      </c>
      <c r="BA35" s="75" t="n">
        <v>0.2649253731343283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46180</v>
      </c>
      <c r="D36" s="74" t="inlineStr">
        <is>
          <t>N7</t>
        </is>
      </c>
      <c r="E36" s="74" t="n">
        <v>2315</v>
      </c>
      <c r="F36" s="74" t="n">
        <v>2107</v>
      </c>
      <c r="G36" s="75" t="n">
        <v>0.9101511879049676</v>
      </c>
      <c r="H36" s="74" t="n">
        <v>967</v>
      </c>
      <c r="I36" s="76" t="n">
        <v>0.4177105831533477</v>
      </c>
      <c r="J36" s="74" t="n">
        <v>2522</v>
      </c>
      <c r="K36" s="74" t="n">
        <v>2463</v>
      </c>
      <c r="L36" s="75" t="n">
        <v>0.977</v>
      </c>
      <c r="M36" s="74" t="n">
        <v>10496</v>
      </c>
      <c r="N36" s="74" t="n">
        <v>10672</v>
      </c>
      <c r="O36" s="74" t="n">
        <v>10353</v>
      </c>
      <c r="P36" s="75" t="n">
        <v>0.9863757621951219</v>
      </c>
      <c r="Q36" s="74" t="n">
        <v>17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283</v>
      </c>
      <c r="X36" s="75" t="n">
        <v>0.1222462203023758</v>
      </c>
      <c r="Y36" s="74" t="n">
        <v>720</v>
      </c>
      <c r="Z36" s="77" t="n">
        <v>0.3110151187904968</v>
      </c>
      <c r="AA36" s="74" t="n">
        <v>17</v>
      </c>
      <c r="AB36" s="75" t="n">
        <v>0.00734341252699784</v>
      </c>
      <c r="AC36" s="74" t="n">
        <v>349</v>
      </c>
      <c r="AD36" s="75" t="n">
        <v>0.150755939524838</v>
      </c>
      <c r="AE36" s="74" t="n">
        <v>45</v>
      </c>
      <c r="AF36" s="75" t="n">
        <v>0.1289398280802292</v>
      </c>
      <c r="AG36" s="74" t="n">
        <v>327</v>
      </c>
      <c r="AH36" s="75" t="n">
        <v>0.9369627507163324</v>
      </c>
      <c r="AI36" s="78" t="n">
        <v>340</v>
      </c>
      <c r="AJ36" s="75" t="n">
        <v>0.1468682505399568</v>
      </c>
      <c r="AK36" s="78" t="n">
        <v>13</v>
      </c>
      <c r="AL36" s="75" t="n">
        <v>0.8529411764705882</v>
      </c>
      <c r="AM36" s="78" t="n">
        <v>326</v>
      </c>
      <c r="AN36" s="78" t="n">
        <v>290</v>
      </c>
      <c r="AO36" s="75" t="n">
        <v>0.1252699784017278</v>
      </c>
      <c r="AP36" s="75" t="n">
        <v>0.830945558739255</v>
      </c>
      <c r="AQ36" s="76" t="n">
        <v>0.9784172661870504</v>
      </c>
      <c r="AR36" s="78" t="n">
        <v>0</v>
      </c>
      <c r="AS36" s="78" t="n">
        <v>0</v>
      </c>
      <c r="AT36" s="78" t="n">
        <v>77</v>
      </c>
      <c r="AU36" s="78" t="n">
        <v>70</v>
      </c>
      <c r="AV36" s="78" t="n">
        <v>67</v>
      </c>
      <c r="AW36" s="78" t="n">
        <v>29</v>
      </c>
      <c r="AX36" s="75" t="n">
        <v>0.03023758099352052</v>
      </c>
      <c r="AY36" s="75" t="n">
        <v>0.02894168466522678</v>
      </c>
      <c r="AZ36" s="75" t="n">
        <v>0.01252699784017279</v>
      </c>
      <c r="BA36" s="75" t="n">
        <v>0.2310344827586207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46180</v>
      </c>
      <c r="D37" s="74" t="inlineStr">
        <is>
          <t>NX8</t>
        </is>
      </c>
      <c r="E37" s="74" t="n">
        <v>6654</v>
      </c>
      <c r="F37" s="74" t="n">
        <v>6012</v>
      </c>
      <c r="G37" s="75" t="n">
        <v>0.9035166816952209</v>
      </c>
      <c r="H37" s="74" t="n">
        <v>2153</v>
      </c>
      <c r="I37" s="76" t="n">
        <v>0.3235647730688308</v>
      </c>
      <c r="J37" s="74" t="n">
        <v>7894</v>
      </c>
      <c r="K37" s="74" t="n">
        <v>7746</v>
      </c>
      <c r="L37" s="75" t="n">
        <v>0.981</v>
      </c>
      <c r="M37" s="74" t="n">
        <v>30359</v>
      </c>
      <c r="N37" s="74" t="n">
        <v>30173</v>
      </c>
      <c r="O37" s="74" t="n">
        <v>29979</v>
      </c>
      <c r="P37" s="75" t="n">
        <v>0.9874831186797984</v>
      </c>
      <c r="Q37" s="74" t="n">
        <v>29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805</v>
      </c>
      <c r="X37" s="75" t="n">
        <v>0.1209798617373009</v>
      </c>
      <c r="Y37" s="74" t="n">
        <v>1684</v>
      </c>
      <c r="Z37" s="77" t="n">
        <v>0.2530808536218816</v>
      </c>
      <c r="AA37" s="74" t="n">
        <v>38</v>
      </c>
      <c r="AB37" s="75" t="n">
        <v>0.005710850616170725</v>
      </c>
      <c r="AC37" s="74" t="n">
        <v>1378</v>
      </c>
      <c r="AD37" s="75" t="n">
        <v>0.2070934776074542</v>
      </c>
      <c r="AE37" s="74" t="n">
        <v>238</v>
      </c>
      <c r="AF37" s="75" t="n">
        <v>0.1727140783744557</v>
      </c>
      <c r="AG37" s="74" t="n">
        <v>1318</v>
      </c>
      <c r="AH37" s="75" t="n">
        <v>0.9564586357039188</v>
      </c>
      <c r="AI37" s="78" t="n">
        <v>1450</v>
      </c>
      <c r="AJ37" s="75" t="n">
        <v>0.2179140366696724</v>
      </c>
      <c r="AK37" s="78" t="n">
        <v>73</v>
      </c>
      <c r="AL37" s="75" t="n">
        <v>0.8944827586206896</v>
      </c>
      <c r="AM37" s="78" t="n">
        <v>1386</v>
      </c>
      <c r="AN37" s="78" t="n">
        <v>1297</v>
      </c>
      <c r="AO37" s="75" t="n">
        <v>0.1949203486624587</v>
      </c>
      <c r="AP37" s="75" t="n">
        <v>0.9412191582002902</v>
      </c>
      <c r="AQ37" s="76" t="n">
        <v>0.9704321455648218</v>
      </c>
      <c r="AR37" s="78" t="n">
        <v>0</v>
      </c>
      <c r="AS37" s="78" t="n">
        <v>0</v>
      </c>
      <c r="AT37" s="78" t="n">
        <v>226</v>
      </c>
      <c r="AU37" s="78" t="n">
        <v>210</v>
      </c>
      <c r="AV37" s="78" t="n">
        <v>209</v>
      </c>
      <c r="AW37" s="78" t="n">
        <v>94</v>
      </c>
      <c r="AX37" s="75" t="n">
        <v>0.03155996393146979</v>
      </c>
      <c r="AY37" s="75" t="n">
        <v>0.03140967838893898</v>
      </c>
      <c r="AZ37" s="75" t="n">
        <v>0.014126840997896</v>
      </c>
      <c r="BA37" s="75" t="n">
        <v>0.1611410948342328</v>
      </c>
      <c r="BB37" s="78" t="n">
        <v>0</v>
      </c>
      <c r="BC37" s="78" t="n">
        <v>0</v>
      </c>
      <c r="BD37" s="76" t="n">
        <v>0.9908256880733946</v>
      </c>
      <c r="BE37" s="76" t="n">
        <v>1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46180</v>
      </c>
      <c r="D38" s="74" t="inlineStr">
        <is>
          <t>天籁·鸿蒙座舱</t>
        </is>
      </c>
      <c r="E38" s="74" t="n">
        <v>3243</v>
      </c>
      <c r="F38" s="74" t="n">
        <v>3006</v>
      </c>
      <c r="G38" s="75" t="n">
        <v>0.9269195189639223</v>
      </c>
      <c r="H38" s="74" t="n">
        <v>1735</v>
      </c>
      <c r="I38" s="76" t="n">
        <v>0.5349984582176996</v>
      </c>
      <c r="J38" s="74" t="n">
        <v>3895</v>
      </c>
      <c r="K38" s="74" t="n">
        <v>3831</v>
      </c>
      <c r="L38" s="75" t="n">
        <v>0.984</v>
      </c>
      <c r="M38" s="74" t="n">
        <v>18031</v>
      </c>
      <c r="N38" s="74" t="n">
        <v>18408</v>
      </c>
      <c r="O38" s="74" t="n">
        <v>17828</v>
      </c>
      <c r="P38" s="75" t="n">
        <v>0.9887416116687926</v>
      </c>
      <c r="Q38" s="74" t="n">
        <v>23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386</v>
      </c>
      <c r="X38" s="75" t="n">
        <v>0.1190255935861856</v>
      </c>
      <c r="Y38" s="74" t="n">
        <v>948</v>
      </c>
      <c r="Z38" s="77" t="n">
        <v>0.2923219241443108</v>
      </c>
      <c r="AA38" s="74" t="n">
        <v>79</v>
      </c>
      <c r="AB38" s="75" t="n">
        <v>0.02436016034535924</v>
      </c>
      <c r="AC38" s="74" t="n">
        <v>610</v>
      </c>
      <c r="AD38" s="75" t="n">
        <v>0.1880974406413814</v>
      </c>
      <c r="AE38" s="74" t="n">
        <v>100</v>
      </c>
      <c r="AF38" s="75" t="n">
        <v>0.1639344262295082</v>
      </c>
      <c r="AG38" s="74" t="n">
        <v>588</v>
      </c>
      <c r="AH38" s="75" t="n">
        <v>0.9639344262295082</v>
      </c>
      <c r="AI38" s="78" t="n">
        <v>587</v>
      </c>
      <c r="AJ38" s="75" t="n">
        <v>0.1810052420598212</v>
      </c>
      <c r="AK38" s="78" t="n">
        <v>31</v>
      </c>
      <c r="AL38" s="75" t="n">
        <v>0.9216354344122658</v>
      </c>
      <c r="AM38" s="78" t="n">
        <v>581</v>
      </c>
      <c r="AN38" s="78" t="n">
        <v>541</v>
      </c>
      <c r="AO38" s="75" t="n">
        <v>0.1668208448967006</v>
      </c>
      <c r="AP38" s="75" t="n">
        <v>0.8868852459016393</v>
      </c>
      <c r="AQ38" s="76" t="n">
        <v>0.9592233009708738</v>
      </c>
      <c r="AR38" s="78" t="n">
        <v>0</v>
      </c>
      <c r="AS38" s="78" t="n">
        <v>0</v>
      </c>
      <c r="AT38" s="78" t="n">
        <v>125</v>
      </c>
      <c r="AU38" s="78" t="n">
        <v>120</v>
      </c>
      <c r="AV38" s="78" t="n">
        <v>115</v>
      </c>
      <c r="AW38" s="78" t="n">
        <v>36</v>
      </c>
      <c r="AX38" s="75" t="n">
        <v>0.03700277520814061</v>
      </c>
      <c r="AY38" s="75" t="n">
        <v>0.03546099290780142</v>
      </c>
      <c r="AZ38" s="75" t="n">
        <v>0.01110083256244218</v>
      </c>
      <c r="BA38" s="75" t="n">
        <v>0.2125693160813309</v>
      </c>
      <c r="BB38" s="78" t="n">
        <v>0</v>
      </c>
      <c r="BC38" s="78" t="n">
        <v>0</v>
      </c>
      <c r="BD38" s="76" t="n">
        <v>1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46181</v>
      </c>
      <c r="D39" s="74" t="n"/>
      <c r="E39" s="74" t="n">
        <v>37</v>
      </c>
      <c r="F39" s="74" t="n">
        <v>37</v>
      </c>
      <c r="G39" s="75" t="n">
        <v>1</v>
      </c>
      <c r="H39" s="74" t="n">
        <v>37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15</v>
      </c>
      <c r="X39" s="75" t="n">
        <v>0.4054054054054054</v>
      </c>
      <c r="Y39" s="74" t="n">
        <v>17</v>
      </c>
      <c r="Z39" s="77" t="n">
        <v>0.4594594594594595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1</v>
      </c>
    </row>
    <row r="40" ht="19.55" customHeight="1">
      <c r="A40" s="79" t="n">
        <v>37</v>
      </c>
      <c r="B40" s="74" t="inlineStr">
        <is>
          <t>全国</t>
        </is>
      </c>
      <c r="C40" s="80" t="n">
        <v>46181</v>
      </c>
      <c r="D40" s="74" t="inlineStr">
        <is>
          <t>N6</t>
        </is>
      </c>
      <c r="E40" s="74" t="n">
        <v>3700</v>
      </c>
      <c r="F40" s="74" t="n">
        <v>3326</v>
      </c>
      <c r="G40" s="75" t="n">
        <v>0.898918918918919</v>
      </c>
      <c r="H40" s="74" t="n">
        <v>1532</v>
      </c>
      <c r="I40" s="76" t="n">
        <v>0.414054054054054</v>
      </c>
      <c r="J40" s="74" t="n">
        <v>3795</v>
      </c>
      <c r="K40" s="74" t="n">
        <v>3727</v>
      </c>
      <c r="L40" s="75" t="n">
        <v>0.982</v>
      </c>
      <c r="M40" s="74" t="n">
        <v>14320</v>
      </c>
      <c r="N40" s="74" t="n">
        <v>14198</v>
      </c>
      <c r="O40" s="74" t="n">
        <v>14114</v>
      </c>
      <c r="P40" s="75" t="n">
        <v>0.9856145251396649</v>
      </c>
      <c r="Q40" s="74" t="n">
        <v>27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310</v>
      </c>
      <c r="X40" s="75" t="n">
        <v>0.08378378378378379</v>
      </c>
      <c r="Y40" s="74" t="n">
        <v>1307</v>
      </c>
      <c r="Z40" s="77" t="n">
        <v>0.3532432432432432</v>
      </c>
      <c r="AA40" s="74" t="n">
        <v>29</v>
      </c>
      <c r="AB40" s="75" t="n">
        <v>0.007837837837837838</v>
      </c>
      <c r="AC40" s="74" t="n">
        <v>198</v>
      </c>
      <c r="AD40" s="75" t="n">
        <v>0.05351351351351352</v>
      </c>
      <c r="AE40" s="74" t="n">
        <v>42</v>
      </c>
      <c r="AF40" s="75" t="n">
        <v>0.2121212121212121</v>
      </c>
      <c r="AG40" s="74" t="n">
        <v>181</v>
      </c>
      <c r="AH40" s="75" t="n">
        <v>0.9141414141414141</v>
      </c>
      <c r="AI40" s="78" t="n">
        <v>203</v>
      </c>
      <c r="AJ40" s="75" t="n">
        <v>0.05486486486486487</v>
      </c>
      <c r="AK40" s="78" t="n">
        <v>11</v>
      </c>
      <c r="AL40" s="75" t="n">
        <v>0.9064039408866995</v>
      </c>
      <c r="AM40" s="78" t="n">
        <v>200</v>
      </c>
      <c r="AN40" s="78" t="n">
        <v>184</v>
      </c>
      <c r="AO40" s="75" t="n">
        <v>0.04972972972972973</v>
      </c>
      <c r="AP40" s="75" t="n">
        <v>0.9292929292929293</v>
      </c>
      <c r="AQ40" s="76" t="n">
        <v>0.9547038327526133</v>
      </c>
      <c r="AR40" s="78" t="n">
        <v>0</v>
      </c>
      <c r="AS40" s="78" t="n">
        <v>0</v>
      </c>
      <c r="AT40" s="78" t="n">
        <v>41</v>
      </c>
      <c r="AU40" s="78" t="n">
        <v>25</v>
      </c>
      <c r="AV40" s="78" t="n">
        <v>29</v>
      </c>
      <c r="AW40" s="78" t="n">
        <v>58</v>
      </c>
      <c r="AX40" s="75" t="n">
        <v>0.006756756756756757</v>
      </c>
      <c r="AY40" s="75" t="n">
        <v>0.007837837837837838</v>
      </c>
      <c r="AZ40" s="75" t="n">
        <v>0.01567567567567568</v>
      </c>
      <c r="BA40" s="75" t="n">
        <v>0.1576086956521739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46181</v>
      </c>
      <c r="D41" s="74" t="inlineStr">
        <is>
          <t>N7</t>
        </is>
      </c>
      <c r="E41" s="74" t="n">
        <v>1886</v>
      </c>
      <c r="F41" s="74" t="n">
        <v>1714</v>
      </c>
      <c r="G41" s="75" t="n">
        <v>0.9088016967126193</v>
      </c>
      <c r="H41" s="74" t="n">
        <v>837</v>
      </c>
      <c r="I41" s="76" t="n">
        <v>0.443796394485684</v>
      </c>
      <c r="J41" s="74" t="n">
        <v>2016</v>
      </c>
      <c r="K41" s="74" t="n">
        <v>1977</v>
      </c>
      <c r="L41" s="75" t="n">
        <v>0.981</v>
      </c>
      <c r="M41" s="74" t="n">
        <v>9705</v>
      </c>
      <c r="N41" s="74" t="n">
        <v>9371</v>
      </c>
      <c r="O41" s="74" t="n">
        <v>9567</v>
      </c>
      <c r="P41" s="75" t="n">
        <v>0.9857805255023184</v>
      </c>
      <c r="Q41" s="74" t="n">
        <v>17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293</v>
      </c>
      <c r="X41" s="75" t="n">
        <v>0.155355249204666</v>
      </c>
      <c r="Y41" s="74" t="n">
        <v>863</v>
      </c>
      <c r="Z41" s="77" t="n">
        <v>0.4575821845174973</v>
      </c>
      <c r="AA41" s="74" t="n">
        <v>10</v>
      </c>
      <c r="AB41" s="75" t="n">
        <v>0.005302226935312832</v>
      </c>
      <c r="AC41" s="74" t="n">
        <v>176</v>
      </c>
      <c r="AD41" s="75" t="n">
        <v>0.09331919406150584</v>
      </c>
      <c r="AE41" s="74" t="n">
        <v>28</v>
      </c>
      <c r="AF41" s="75" t="n">
        <v>0.1590909090909091</v>
      </c>
      <c r="AG41" s="74" t="n">
        <v>167</v>
      </c>
      <c r="AH41" s="75" t="n">
        <v>0.9488636363636364</v>
      </c>
      <c r="AI41" s="78" t="n">
        <v>166</v>
      </c>
      <c r="AJ41" s="75" t="n">
        <v>0.088016967126193</v>
      </c>
      <c r="AK41" s="78" t="n">
        <v>10</v>
      </c>
      <c r="AL41" s="75" t="n">
        <v>0.8674698795180723</v>
      </c>
      <c r="AM41" s="78" t="n">
        <v>166</v>
      </c>
      <c r="AN41" s="78" t="n">
        <v>144</v>
      </c>
      <c r="AO41" s="75" t="n">
        <v>0.07635206786850478</v>
      </c>
      <c r="AP41" s="75" t="n">
        <v>0.8181818181818182</v>
      </c>
      <c r="AQ41" s="76" t="n">
        <v>0.9657320872274143</v>
      </c>
      <c r="AR41" s="78" t="n">
        <v>0</v>
      </c>
      <c r="AS41" s="78" t="n">
        <v>0</v>
      </c>
      <c r="AT41" s="78" t="n">
        <v>48</v>
      </c>
      <c r="AU41" s="78" t="n">
        <v>43</v>
      </c>
      <c r="AV41" s="78" t="n">
        <v>44</v>
      </c>
      <c r="AW41" s="78" t="n">
        <v>65</v>
      </c>
      <c r="AX41" s="75" t="n">
        <v>0.02279957582184517</v>
      </c>
      <c r="AY41" s="75" t="n">
        <v>0.02332979851537646</v>
      </c>
      <c r="AZ41" s="75" t="n">
        <v>0.0344644750795334</v>
      </c>
      <c r="BA41" s="75" t="n">
        <v>0.3055555555555556</v>
      </c>
      <c r="BB41" s="78" t="n">
        <v>0</v>
      </c>
      <c r="BC41" s="78" t="n">
        <v>1</v>
      </c>
      <c r="BD41" s="76" t="n">
        <v>0.8888888888888888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46181</v>
      </c>
      <c r="D42" s="74" t="inlineStr">
        <is>
          <t>NX8</t>
        </is>
      </c>
      <c r="E42" s="74" t="n">
        <v>5032</v>
      </c>
      <c r="F42" s="74" t="n">
        <v>4504</v>
      </c>
      <c r="G42" s="75" t="n">
        <v>0.8950715421303657</v>
      </c>
      <c r="H42" s="74" t="n">
        <v>1605</v>
      </c>
      <c r="I42" s="76" t="n">
        <v>0.3189586645468999</v>
      </c>
      <c r="J42" s="74" t="n">
        <v>5381</v>
      </c>
      <c r="K42" s="74" t="n">
        <v>5248</v>
      </c>
      <c r="L42" s="75" t="n">
        <v>0.975</v>
      </c>
      <c r="M42" s="74" t="n">
        <v>27796</v>
      </c>
      <c r="N42" s="74" t="n">
        <v>26401</v>
      </c>
      <c r="O42" s="74" t="n">
        <v>27388</v>
      </c>
      <c r="P42" s="75" t="n">
        <v>0.9853216290113685</v>
      </c>
      <c r="Q42" s="74" t="n">
        <v>41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712</v>
      </c>
      <c r="X42" s="75" t="n">
        <v>0.1414944356120827</v>
      </c>
      <c r="Y42" s="74" t="n">
        <v>3917</v>
      </c>
      <c r="Z42" s="77" t="n">
        <v>0.7784181240063593</v>
      </c>
      <c r="AA42" s="74" t="n">
        <v>34</v>
      </c>
      <c r="AB42" s="75" t="n">
        <v>0.006756756756756757</v>
      </c>
      <c r="AC42" s="74" t="n">
        <v>844</v>
      </c>
      <c r="AD42" s="75" t="n">
        <v>0.1677265500794912</v>
      </c>
      <c r="AE42" s="74" t="n">
        <v>141</v>
      </c>
      <c r="AF42" s="75" t="n">
        <v>0.1670616113744076</v>
      </c>
      <c r="AG42" s="74" t="n">
        <v>802</v>
      </c>
      <c r="AH42" s="75" t="n">
        <v>0.9502369668246445</v>
      </c>
      <c r="AI42" s="78" t="n">
        <v>836</v>
      </c>
      <c r="AJ42" s="75" t="n">
        <v>0.1661367249602544</v>
      </c>
      <c r="AK42" s="78" t="n">
        <v>55</v>
      </c>
      <c r="AL42" s="75" t="n">
        <v>0.9234449760765551</v>
      </c>
      <c r="AM42" s="78" t="n">
        <v>827</v>
      </c>
      <c r="AN42" s="78" t="n">
        <v>772</v>
      </c>
      <c r="AO42" s="75" t="n">
        <v>0.1534181240063593</v>
      </c>
      <c r="AP42" s="75" t="n">
        <v>0.9146919431279621</v>
      </c>
      <c r="AQ42" s="76" t="n">
        <v>0.9801907556859868</v>
      </c>
      <c r="AR42" s="78" t="n">
        <v>0</v>
      </c>
      <c r="AS42" s="78" t="n">
        <v>0</v>
      </c>
      <c r="AT42" s="78" t="n">
        <v>123</v>
      </c>
      <c r="AU42" s="78" t="n">
        <v>91</v>
      </c>
      <c r="AV42" s="78" t="n">
        <v>97</v>
      </c>
      <c r="AW42" s="78" t="n">
        <v>165</v>
      </c>
      <c r="AX42" s="75" t="n">
        <v>0.01808426073131955</v>
      </c>
      <c r="AY42" s="75" t="n">
        <v>0.01927662957074722</v>
      </c>
      <c r="AZ42" s="75" t="n">
        <v>0.03279014308426073</v>
      </c>
      <c r="BA42" s="75" t="n">
        <v>0.1256476683937824</v>
      </c>
      <c r="BB42" s="78" t="n">
        <v>0</v>
      </c>
      <c r="BC42" s="78" t="n">
        <v>0</v>
      </c>
      <c r="BD42" s="76" t="n">
        <v>0.9659863945578231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46181</v>
      </c>
      <c r="D43" s="74" t="inlineStr">
        <is>
          <t>天籁·鸿蒙座舱</t>
        </is>
      </c>
      <c r="E43" s="74" t="n">
        <v>2777</v>
      </c>
      <c r="F43" s="74" t="n">
        <v>2596</v>
      </c>
      <c r="G43" s="75" t="n">
        <v>0.9348217500900252</v>
      </c>
      <c r="H43" s="74" t="n">
        <v>1438</v>
      </c>
      <c r="I43" s="76" t="n">
        <v>0.5178249909974793</v>
      </c>
      <c r="J43" s="74" t="n">
        <v>3288</v>
      </c>
      <c r="K43" s="74" t="n">
        <v>3235</v>
      </c>
      <c r="L43" s="75" t="n">
        <v>0.984</v>
      </c>
      <c r="M43" s="74" t="n">
        <v>17069</v>
      </c>
      <c r="N43" s="74" t="n">
        <v>16502</v>
      </c>
      <c r="O43" s="74" t="n">
        <v>16878</v>
      </c>
      <c r="P43" s="75" t="n">
        <v>0.9888101236159119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323</v>
      </c>
      <c r="X43" s="75" t="n">
        <v>0.1163125675189053</v>
      </c>
      <c r="Y43" s="74" t="n">
        <v>1168</v>
      </c>
      <c r="Z43" s="77" t="n">
        <v>0.420597767374865</v>
      </c>
      <c r="AA43" s="74" t="n">
        <v>74</v>
      </c>
      <c r="AB43" s="75" t="n">
        <v>0.02664746128916097</v>
      </c>
      <c r="AC43" s="74" t="n">
        <v>332</v>
      </c>
      <c r="AD43" s="75" t="n">
        <v>0.1195534749729924</v>
      </c>
      <c r="AE43" s="74" t="n">
        <v>71</v>
      </c>
      <c r="AF43" s="75" t="n">
        <v>0.213855421686747</v>
      </c>
      <c r="AG43" s="74" t="n">
        <v>319</v>
      </c>
      <c r="AH43" s="75" t="n">
        <v>0.9608433734939759</v>
      </c>
      <c r="AI43" s="78" t="n">
        <v>330</v>
      </c>
      <c r="AJ43" s="75" t="n">
        <v>0.1188332733165286</v>
      </c>
      <c r="AK43" s="78" t="n">
        <v>29</v>
      </c>
      <c r="AL43" s="75" t="n">
        <v>0.9696969696969697</v>
      </c>
      <c r="AM43" s="78" t="n">
        <v>329</v>
      </c>
      <c r="AN43" s="78" t="n">
        <v>320</v>
      </c>
      <c r="AO43" s="75" t="n">
        <v>0.1152322650342096</v>
      </c>
      <c r="AP43" s="75" t="n">
        <v>0.963855421686747</v>
      </c>
      <c r="AQ43" s="76" t="n">
        <v>0.9704861111111112</v>
      </c>
      <c r="AR43" s="78" t="n">
        <v>0</v>
      </c>
      <c r="AS43" s="78" t="n">
        <v>0</v>
      </c>
      <c r="AT43" s="78" t="n">
        <v>60</v>
      </c>
      <c r="AU43" s="78" t="n">
        <v>51</v>
      </c>
      <c r="AV43" s="78" t="n">
        <v>56</v>
      </c>
      <c r="AW43" s="78" t="n">
        <v>92</v>
      </c>
      <c r="AX43" s="75" t="n">
        <v>0.01836514223982715</v>
      </c>
      <c r="AY43" s="75" t="n">
        <v>0.02016564638098668</v>
      </c>
      <c r="AZ43" s="75" t="n">
        <v>0.03312927619733525</v>
      </c>
      <c r="BA43" s="75" t="n">
        <v>0.175</v>
      </c>
      <c r="BB43" s="78" t="n">
        <v>0</v>
      </c>
      <c r="BC43" s="78" t="n">
        <v>0</v>
      </c>
      <c r="BD43" s="76" t="n">
        <v>0.9565217391304348</v>
      </c>
      <c r="BE43" s="76" t="n">
        <v>0.9565217391304348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46182</v>
      </c>
      <c r="D44" s="74" t="n"/>
      <c r="E44" s="74" t="n">
        <v>27</v>
      </c>
      <c r="F44" s="74" t="n">
        <v>27</v>
      </c>
      <c r="G44" s="75" t="n">
        <v>1</v>
      </c>
      <c r="H44" s="74" t="n">
        <v>27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2</v>
      </c>
      <c r="N44" s="74" t="n">
        <v>1</v>
      </c>
      <c r="O44" s="74" t="n">
        <v>2</v>
      </c>
      <c r="P44" s="75" t="n">
        <v>1</v>
      </c>
      <c r="Q44" s="74" t="n">
        <v>0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21</v>
      </c>
      <c r="X44" s="75" t="n">
        <v>0.7777777777777778</v>
      </c>
      <c r="Y44" s="74" t="n">
        <v>8</v>
      </c>
      <c r="Z44" s="77" t="n">
        <v>0.2962962962962963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2</v>
      </c>
      <c r="BD44" s="76" t="inlineStr">
        <is>
          <t>-</t>
        </is>
      </c>
      <c r="BE44" s="76" t="inlineStr">
        <is>
          <t>-</t>
        </is>
      </c>
      <c r="BF44" s="76" t="n">
        <v>0.9459459459459459</v>
      </c>
    </row>
    <row r="45" ht="19.55" customHeight="1">
      <c r="A45" s="79" t="n">
        <v>42</v>
      </c>
      <c r="B45" s="74" t="inlineStr">
        <is>
          <t>全国</t>
        </is>
      </c>
      <c r="C45" s="80" t="n">
        <v>46182</v>
      </c>
      <c r="D45" s="74" t="inlineStr">
        <is>
          <t>N6</t>
        </is>
      </c>
      <c r="E45" s="74" t="n">
        <v>3119</v>
      </c>
      <c r="F45" s="74" t="n">
        <v>2872</v>
      </c>
      <c r="G45" s="75" t="n">
        <v>0.9208079512664316</v>
      </c>
      <c r="H45" s="74" t="n">
        <v>1092</v>
      </c>
      <c r="I45" s="76" t="n">
        <v>0.350112215453671</v>
      </c>
      <c r="J45" s="74" t="n">
        <v>2009</v>
      </c>
      <c r="K45" s="74" t="n">
        <v>1964</v>
      </c>
      <c r="L45" s="75" t="n">
        <v>0.978</v>
      </c>
      <c r="M45" s="74" t="n">
        <v>13031</v>
      </c>
      <c r="N45" s="74" t="n">
        <v>12585</v>
      </c>
      <c r="O45" s="74" t="n">
        <v>12882</v>
      </c>
      <c r="P45" s="75" t="n">
        <v>0.9885657278796716</v>
      </c>
      <c r="Q45" s="74" t="n">
        <v>25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282</v>
      </c>
      <c r="X45" s="75" t="n">
        <v>0.09041359410067329</v>
      </c>
      <c r="Y45" s="74" t="n">
        <v>1196</v>
      </c>
      <c r="Z45" s="77" t="n">
        <v>0.3834562359730683</v>
      </c>
      <c r="AA45" s="74" t="n">
        <v>30</v>
      </c>
      <c r="AB45" s="75" t="n">
        <v>0.009618467457518435</v>
      </c>
      <c r="AC45" s="74" t="n">
        <v>201</v>
      </c>
      <c r="AD45" s="75" t="n">
        <v>0.06444373196537352</v>
      </c>
      <c r="AE45" s="74" t="n">
        <v>27</v>
      </c>
      <c r="AF45" s="75" t="n">
        <v>0.1343283582089552</v>
      </c>
      <c r="AG45" s="74" t="n">
        <v>183</v>
      </c>
      <c r="AH45" s="75" t="n">
        <v>0.9104477611940298</v>
      </c>
      <c r="AI45" s="78" t="n">
        <v>192</v>
      </c>
      <c r="AJ45" s="75" t="n">
        <v>0.06155819172811799</v>
      </c>
      <c r="AK45" s="78" t="n">
        <v>17</v>
      </c>
      <c r="AL45" s="75" t="n">
        <v>0.8854166666666666</v>
      </c>
      <c r="AM45" s="78" t="n">
        <v>190</v>
      </c>
      <c r="AN45" s="78" t="n">
        <v>170</v>
      </c>
      <c r="AO45" s="75" t="n">
        <v>0.0545046489259378</v>
      </c>
      <c r="AP45" s="75" t="n">
        <v>0.845771144278607</v>
      </c>
      <c r="AQ45" s="76" t="n">
        <v>0.9642857142857143</v>
      </c>
      <c r="AR45" s="78" t="n">
        <v>0</v>
      </c>
      <c r="AS45" s="78" t="n">
        <v>0</v>
      </c>
      <c r="AT45" s="78" t="n">
        <v>34</v>
      </c>
      <c r="AU45" s="78" t="n">
        <v>27</v>
      </c>
      <c r="AV45" s="78" t="n">
        <v>29</v>
      </c>
      <c r="AW45" s="78" t="n">
        <v>44</v>
      </c>
      <c r="AX45" s="75" t="n">
        <v>0.008656620711766592</v>
      </c>
      <c r="AY45" s="75" t="n">
        <v>0.009297851875601153</v>
      </c>
      <c r="AZ45" s="75" t="n">
        <v>0.01410708560436037</v>
      </c>
      <c r="BA45" s="75" t="n">
        <v>0.1705882352941177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46182</v>
      </c>
      <c r="D46" s="74" t="inlineStr">
        <is>
          <t>N7</t>
        </is>
      </c>
      <c r="E46" s="74" t="n">
        <v>2021</v>
      </c>
      <c r="F46" s="74" t="n">
        <v>1857</v>
      </c>
      <c r="G46" s="75" t="n">
        <v>0.9188520534388916</v>
      </c>
      <c r="H46" s="74" t="n">
        <v>926</v>
      </c>
      <c r="I46" s="76" t="n">
        <v>0.4581890153389411</v>
      </c>
      <c r="J46" s="74" t="n">
        <v>1941</v>
      </c>
      <c r="K46" s="74" t="n">
        <v>1909</v>
      </c>
      <c r="L46" s="75" t="n">
        <v>0.984</v>
      </c>
      <c r="M46" s="74" t="n">
        <v>9740</v>
      </c>
      <c r="N46" s="74" t="n">
        <v>9664</v>
      </c>
      <c r="O46" s="74" t="n">
        <v>9610</v>
      </c>
      <c r="P46" s="75" t="n">
        <v>0.9866529774127311</v>
      </c>
      <c r="Q46" s="74" t="n">
        <v>24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239</v>
      </c>
      <c r="X46" s="75" t="n">
        <v>0.1182582879762494</v>
      </c>
      <c r="Y46" s="74" t="n">
        <v>764</v>
      </c>
      <c r="Z46" s="77" t="n">
        <v>0.3780306778822365</v>
      </c>
      <c r="AA46" s="74" t="n">
        <v>12</v>
      </c>
      <c r="AB46" s="75" t="n">
        <v>0.005937654626422563</v>
      </c>
      <c r="AC46" s="74" t="n">
        <v>174</v>
      </c>
      <c r="AD46" s="75" t="n">
        <v>0.08609599208312717</v>
      </c>
      <c r="AE46" s="74" t="n">
        <v>28</v>
      </c>
      <c r="AF46" s="75" t="n">
        <v>0.1609195402298851</v>
      </c>
      <c r="AG46" s="74" t="n">
        <v>169</v>
      </c>
      <c r="AH46" s="75" t="n">
        <v>0.9712643678160919</v>
      </c>
      <c r="AI46" s="78" t="n">
        <v>163</v>
      </c>
      <c r="AJ46" s="75" t="n">
        <v>0.08065314200890648</v>
      </c>
      <c r="AK46" s="78" t="n">
        <v>19</v>
      </c>
      <c r="AL46" s="75" t="n">
        <v>0.8895705521472392</v>
      </c>
      <c r="AM46" s="78" t="n">
        <v>160</v>
      </c>
      <c r="AN46" s="78" t="n">
        <v>145</v>
      </c>
      <c r="AO46" s="75" t="n">
        <v>0.07174666006927263</v>
      </c>
      <c r="AP46" s="75" t="n">
        <v>0.8333333333333334</v>
      </c>
      <c r="AQ46" s="76" t="n">
        <v>0.9801324503311258</v>
      </c>
      <c r="AR46" s="78" t="n">
        <v>0</v>
      </c>
      <c r="AS46" s="78" t="n">
        <v>0</v>
      </c>
      <c r="AT46" s="78" t="n">
        <v>44</v>
      </c>
      <c r="AU46" s="78" t="n">
        <v>38</v>
      </c>
      <c r="AV46" s="78" t="n">
        <v>37</v>
      </c>
      <c r="AW46" s="78" t="n">
        <v>36</v>
      </c>
      <c r="AX46" s="75" t="n">
        <v>0.01880257298367145</v>
      </c>
      <c r="AY46" s="75" t="n">
        <v>0.01830776843146957</v>
      </c>
      <c r="AZ46" s="75" t="n">
        <v>0.01781296387926769</v>
      </c>
      <c r="BA46" s="75" t="n">
        <v>0.2551724137931035</v>
      </c>
      <c r="BB46" s="78" t="n">
        <v>0</v>
      </c>
      <c r="BC46" s="78" t="n">
        <v>1</v>
      </c>
      <c r="BD46" s="76" t="n">
        <v>0.8333333333333334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46182</v>
      </c>
      <c r="D47" s="74" t="inlineStr">
        <is>
          <t>NX8</t>
        </is>
      </c>
      <c r="E47" s="74" t="n">
        <v>5390</v>
      </c>
      <c r="F47" s="74" t="n">
        <v>4919</v>
      </c>
      <c r="G47" s="75" t="n">
        <v>0.9126159554730984</v>
      </c>
      <c r="H47" s="74" t="n">
        <v>1870</v>
      </c>
      <c r="I47" s="76" t="n">
        <v>0.3469387755102041</v>
      </c>
      <c r="J47" s="74" t="n">
        <v>5387</v>
      </c>
      <c r="K47" s="74" t="n">
        <v>5287</v>
      </c>
      <c r="L47" s="75" t="n">
        <v>0.981</v>
      </c>
      <c r="M47" s="74" t="n">
        <v>26267</v>
      </c>
      <c r="N47" s="74" t="n">
        <v>26080</v>
      </c>
      <c r="O47" s="74" t="n">
        <v>25942</v>
      </c>
      <c r="P47" s="75" t="n">
        <v>0.9876270605702974</v>
      </c>
      <c r="Q47" s="74" t="n">
        <v>58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654</v>
      </c>
      <c r="X47" s="75" t="n">
        <v>0.1213358070500928</v>
      </c>
      <c r="Y47" s="74" t="n">
        <v>1703</v>
      </c>
      <c r="Z47" s="77" t="n">
        <v>0.3159554730983302</v>
      </c>
      <c r="AA47" s="74" t="n">
        <v>32</v>
      </c>
      <c r="AB47" s="75" t="n">
        <v>0.005936920222634508</v>
      </c>
      <c r="AC47" s="74" t="n">
        <v>777</v>
      </c>
      <c r="AD47" s="75" t="n">
        <v>0.1441558441558441</v>
      </c>
      <c r="AE47" s="74" t="n">
        <v>146</v>
      </c>
      <c r="AF47" s="75" t="n">
        <v>0.1879021879021879</v>
      </c>
      <c r="AG47" s="74" t="n">
        <v>745</v>
      </c>
      <c r="AH47" s="75" t="n">
        <v>0.9588159588159588</v>
      </c>
      <c r="AI47" s="78" t="n">
        <v>830</v>
      </c>
      <c r="AJ47" s="75" t="n">
        <v>0.1539888682745826</v>
      </c>
      <c r="AK47" s="78" t="n">
        <v>60</v>
      </c>
      <c r="AL47" s="75" t="n">
        <v>0.880722891566265</v>
      </c>
      <c r="AM47" s="78" t="n">
        <v>806</v>
      </c>
      <c r="AN47" s="78" t="n">
        <v>731</v>
      </c>
      <c r="AO47" s="75" t="n">
        <v>0.135621521335807</v>
      </c>
      <c r="AP47" s="75" t="n">
        <v>0.9407979407979408</v>
      </c>
      <c r="AQ47" s="76" t="n">
        <v>0.9583333333333334</v>
      </c>
      <c r="AR47" s="78" t="n">
        <v>0</v>
      </c>
      <c r="AS47" s="78" t="n">
        <v>0</v>
      </c>
      <c r="AT47" s="78" t="n">
        <v>96</v>
      </c>
      <c r="AU47" s="78" t="n">
        <v>86</v>
      </c>
      <c r="AV47" s="78" t="n">
        <v>87</v>
      </c>
      <c r="AW47" s="78" t="n">
        <v>142</v>
      </c>
      <c r="AX47" s="75" t="n">
        <v>0.01595547309833024</v>
      </c>
      <c r="AY47" s="75" t="n">
        <v>0.01614100185528757</v>
      </c>
      <c r="AZ47" s="75" t="n">
        <v>0.02634508348794063</v>
      </c>
      <c r="BA47" s="75" t="n">
        <v>0.119015047879617</v>
      </c>
      <c r="BB47" s="78" t="n">
        <v>0</v>
      </c>
      <c r="BC47" s="78" t="n">
        <v>1</v>
      </c>
      <c r="BD47" s="76" t="n">
        <v>0.9682539682539683</v>
      </c>
      <c r="BE47" s="76" t="n">
        <v>0.967741935483871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46182</v>
      </c>
      <c r="D48" s="74" t="inlineStr">
        <is>
          <t>天籁·鸿蒙座舱</t>
        </is>
      </c>
      <c r="E48" s="74" t="n">
        <v>3036</v>
      </c>
      <c r="F48" s="74" t="n">
        <v>2824</v>
      </c>
      <c r="G48" s="75" t="n">
        <v>0.930171277997365</v>
      </c>
      <c r="H48" s="74" t="n">
        <v>1707</v>
      </c>
      <c r="I48" s="76" t="n">
        <v>0.5622529644268774</v>
      </c>
      <c r="J48" s="74" t="n">
        <v>3597</v>
      </c>
      <c r="K48" s="74" t="n">
        <v>3528</v>
      </c>
      <c r="L48" s="75" t="n">
        <v>0.981</v>
      </c>
      <c r="M48" s="74" t="n">
        <v>16681</v>
      </c>
      <c r="N48" s="74" t="n">
        <v>16770</v>
      </c>
      <c r="O48" s="74" t="n">
        <v>16461</v>
      </c>
      <c r="P48" s="75" t="n">
        <v>0.9868113422456687</v>
      </c>
      <c r="Q48" s="74" t="n">
        <v>30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254</v>
      </c>
      <c r="X48" s="75" t="n">
        <v>0.0836627140974967</v>
      </c>
      <c r="Y48" s="74" t="n">
        <v>989</v>
      </c>
      <c r="Z48" s="77" t="n">
        <v>0.3257575757575757</v>
      </c>
      <c r="AA48" s="74" t="n">
        <v>64</v>
      </c>
      <c r="AB48" s="75" t="n">
        <v>0.02108036890645586</v>
      </c>
      <c r="AC48" s="74" t="n">
        <v>328</v>
      </c>
      <c r="AD48" s="75" t="n">
        <v>0.1080368906455863</v>
      </c>
      <c r="AE48" s="74" t="n">
        <v>61</v>
      </c>
      <c r="AF48" s="75" t="n">
        <v>0.1859756097560976</v>
      </c>
      <c r="AG48" s="74" t="n">
        <v>315</v>
      </c>
      <c r="AH48" s="75" t="n">
        <v>0.9603658536585366</v>
      </c>
      <c r="AI48" s="78" t="n">
        <v>329</v>
      </c>
      <c r="AJ48" s="75" t="n">
        <v>0.1083662714097497</v>
      </c>
      <c r="AK48" s="78" t="n">
        <v>31</v>
      </c>
      <c r="AL48" s="75" t="n">
        <v>0.9544072948328267</v>
      </c>
      <c r="AM48" s="78" t="n">
        <v>327</v>
      </c>
      <c r="AN48" s="78" t="n">
        <v>314</v>
      </c>
      <c r="AO48" s="75" t="n">
        <v>0.1034255599472991</v>
      </c>
      <c r="AP48" s="75" t="n">
        <v>0.9573170731707317</v>
      </c>
      <c r="AQ48" s="76" t="n">
        <v>0.9571865443425076</v>
      </c>
      <c r="AR48" s="78" t="n">
        <v>0</v>
      </c>
      <c r="AS48" s="78" t="n">
        <v>0</v>
      </c>
      <c r="AT48" s="78" t="n">
        <v>64</v>
      </c>
      <c r="AU48" s="78" t="n">
        <v>54</v>
      </c>
      <c r="AV48" s="78" t="n">
        <v>56</v>
      </c>
      <c r="AW48" s="78" t="n">
        <v>68</v>
      </c>
      <c r="AX48" s="75" t="n">
        <v>0.01778656126482214</v>
      </c>
      <c r="AY48" s="75" t="n">
        <v>0.01844532279314888</v>
      </c>
      <c r="AZ48" s="75" t="n">
        <v>0.02239789196310936</v>
      </c>
      <c r="BA48" s="75" t="n">
        <v>0.178343949044586</v>
      </c>
      <c r="BB48" s="78" t="n">
        <v>0</v>
      </c>
      <c r="BC48" s="78" t="n">
        <v>0</v>
      </c>
      <c r="BD48" s="76" t="n">
        <v>1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46183</v>
      </c>
      <c r="D49" s="74" t="n"/>
      <c r="E49" s="74" t="n">
        <v>38</v>
      </c>
      <c r="F49" s="74" t="n">
        <v>38</v>
      </c>
      <c r="G49" s="75" t="n">
        <v>1</v>
      </c>
      <c r="H49" s="74" t="n">
        <v>38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1</v>
      </c>
      <c r="N49" s="74" t="n">
        <v>1</v>
      </c>
      <c r="O49" s="74" t="n">
        <v>1</v>
      </c>
      <c r="P49" s="75" t="n">
        <v>1</v>
      </c>
      <c r="Q49" s="74" t="n">
        <v>0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40</v>
      </c>
      <c r="X49" s="75" t="n">
        <v>1.052631578947368</v>
      </c>
      <c r="Y49" s="74" t="n">
        <v>8</v>
      </c>
      <c r="Z49" s="77" t="n">
        <v>0.2105263157894737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/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1</v>
      </c>
      <c r="BD49" s="76" t="inlineStr">
        <is>
          <t>-</t>
        </is>
      </c>
      <c r="BE49" s="76" t="inlineStr">
        <is>
          <t>-</t>
        </is>
      </c>
      <c r="BF49" s="76" t="n">
        <v>0.959349593495935</v>
      </c>
    </row>
    <row r="50" ht="19.55" customHeight="1">
      <c r="A50" s="79" t="n">
        <v>47</v>
      </c>
      <c r="B50" s="74" t="inlineStr">
        <is>
          <t>全国</t>
        </is>
      </c>
      <c r="C50" s="80" t="n">
        <v>46183</v>
      </c>
      <c r="D50" s="74" t="inlineStr">
        <is>
          <t>N6</t>
        </is>
      </c>
      <c r="E50" s="74" t="n">
        <v>2921</v>
      </c>
      <c r="F50" s="74" t="n">
        <v>2659</v>
      </c>
      <c r="G50" s="75" t="n">
        <v>0.9103046901745977</v>
      </c>
      <c r="H50" s="74" t="n">
        <v>1204</v>
      </c>
      <c r="I50" s="76" t="n">
        <v>0.4121876069839096</v>
      </c>
      <c r="J50" s="74" t="n">
        <v>3400</v>
      </c>
      <c r="K50" s="74" t="n">
        <v>3335</v>
      </c>
      <c r="L50" s="75" t="n">
        <v>0.981</v>
      </c>
      <c r="M50" s="74" t="n">
        <v>14049</v>
      </c>
      <c r="N50" s="74" t="n">
        <v>13968</v>
      </c>
      <c r="O50" s="74" t="n">
        <v>13880</v>
      </c>
      <c r="P50" s="75" t="n">
        <v>0.9879706740693288</v>
      </c>
      <c r="Q50" s="74" t="n">
        <v>41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298</v>
      </c>
      <c r="X50" s="75" t="n">
        <v>0.1020198562136255</v>
      </c>
      <c r="Y50" s="74" t="n">
        <v>1309</v>
      </c>
      <c r="Z50" s="77" t="n">
        <v>0.4481342006162273</v>
      </c>
      <c r="AA50" s="74" t="n">
        <v>30</v>
      </c>
      <c r="AB50" s="75" t="n">
        <v>0.01027045532351934</v>
      </c>
      <c r="AC50" s="74" t="n">
        <v>179</v>
      </c>
      <c r="AD50" s="75" t="n">
        <v>0.06128038343033208</v>
      </c>
      <c r="AE50" s="74" t="n">
        <v>28</v>
      </c>
      <c r="AF50" s="75" t="n">
        <v>0.1564245810055866</v>
      </c>
      <c r="AG50" s="74" t="n">
        <v>162</v>
      </c>
      <c r="AH50" s="75" t="n">
        <v>0.9050279329608939</v>
      </c>
      <c r="AI50" s="78" t="n">
        <v>183</v>
      </c>
      <c r="AJ50" s="75" t="n">
        <v>0.06264977747346799</v>
      </c>
      <c r="AK50" s="78" t="n">
        <v>6</v>
      </c>
      <c r="AL50" s="75" t="n">
        <v>0.825136612021858</v>
      </c>
      <c r="AM50" s="78" t="n">
        <v>169</v>
      </c>
      <c r="AN50" s="78" t="n">
        <v>151</v>
      </c>
      <c r="AO50" s="75" t="n">
        <v>0.05169462512838069</v>
      </c>
      <c r="AP50" s="75" t="n">
        <v>0.8435754189944135</v>
      </c>
      <c r="AQ50" s="76" t="n">
        <v>0.9725274725274725</v>
      </c>
      <c r="AR50" s="78" t="n">
        <v>0</v>
      </c>
      <c r="AS50" s="78" t="n">
        <v>0</v>
      </c>
      <c r="AT50" s="78" t="n">
        <v>47</v>
      </c>
      <c r="AU50" s="78" t="n">
        <v>40</v>
      </c>
      <c r="AV50" s="78" t="n">
        <v>40</v>
      </c>
      <c r="AW50" s="78" t="n">
        <v>52</v>
      </c>
      <c r="AX50" s="75" t="n">
        <v>0.01369394043135912</v>
      </c>
      <c r="AY50" s="75" t="n">
        <v>0.01369394043135912</v>
      </c>
      <c r="AZ50" s="75" t="n">
        <v>0.01780212256076686</v>
      </c>
      <c r="BA50" s="75" t="n">
        <v>0.2649006622516556</v>
      </c>
      <c r="BB50" s="78" t="n">
        <v>0</v>
      </c>
      <c r="BC50" s="78" t="n">
        <v>0</v>
      </c>
      <c r="BD50" s="76" t="n">
        <v>0.92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46183</v>
      </c>
      <c r="D51" s="74" t="inlineStr">
        <is>
          <t>N7</t>
        </is>
      </c>
      <c r="E51" s="74" t="n">
        <v>2082</v>
      </c>
      <c r="F51" s="74" t="n">
        <v>1847</v>
      </c>
      <c r="G51" s="75" t="n">
        <v>0.8871277617675313</v>
      </c>
      <c r="H51" s="74" t="n">
        <v>885</v>
      </c>
      <c r="I51" s="76" t="n">
        <v>0.4250720461095101</v>
      </c>
      <c r="J51" s="74" t="n">
        <v>2085</v>
      </c>
      <c r="K51" s="74" t="n">
        <v>2043</v>
      </c>
      <c r="L51" s="75" t="n">
        <v>0.98</v>
      </c>
      <c r="M51" s="74" t="n">
        <v>9795</v>
      </c>
      <c r="N51" s="74" t="n">
        <v>9680</v>
      </c>
      <c r="O51" s="74" t="n">
        <v>9623</v>
      </c>
      <c r="P51" s="75" t="n">
        <v>0.9824400204185809</v>
      </c>
      <c r="Q51" s="74" t="n">
        <v>66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241</v>
      </c>
      <c r="X51" s="75" t="n">
        <v>0.1157540826128722</v>
      </c>
      <c r="Y51" s="74" t="n">
        <v>666</v>
      </c>
      <c r="Z51" s="77" t="n">
        <v>0.3198847262247839</v>
      </c>
      <c r="AA51" s="74" t="n">
        <v>22</v>
      </c>
      <c r="AB51" s="75" t="n">
        <v>0.01056676272814601</v>
      </c>
      <c r="AC51" s="74" t="n">
        <v>172</v>
      </c>
      <c r="AD51" s="75" t="n">
        <v>0.08261287223823247</v>
      </c>
      <c r="AE51" s="74" t="n">
        <v>17</v>
      </c>
      <c r="AF51" s="75" t="n">
        <v>0.09883720930232558</v>
      </c>
      <c r="AG51" s="74" t="n">
        <v>162</v>
      </c>
      <c r="AH51" s="75" t="n">
        <v>0.9418604651162791</v>
      </c>
      <c r="AI51" s="78" t="n">
        <v>179</v>
      </c>
      <c r="AJ51" s="75" t="n">
        <v>0.08597502401536984</v>
      </c>
      <c r="AK51" s="78" t="n">
        <v>10</v>
      </c>
      <c r="AL51" s="75" t="n">
        <v>0.7374301675977654</v>
      </c>
      <c r="AM51" s="78" t="n">
        <v>156</v>
      </c>
      <c r="AN51" s="78" t="n">
        <v>132</v>
      </c>
      <c r="AO51" s="75" t="n">
        <v>0.06340057636887608</v>
      </c>
      <c r="AP51" s="75" t="n">
        <v>0.7674418604651163</v>
      </c>
      <c r="AQ51" s="76" t="n">
        <v>0.9868421052631579</v>
      </c>
      <c r="AR51" s="78" t="n">
        <v>0</v>
      </c>
      <c r="AS51" s="78" t="n">
        <v>0</v>
      </c>
      <c r="AT51" s="78" t="n">
        <v>57</v>
      </c>
      <c r="AU51" s="78" t="n">
        <v>39</v>
      </c>
      <c r="AV51" s="78" t="n">
        <v>42</v>
      </c>
      <c r="AW51" s="78" t="n">
        <v>40</v>
      </c>
      <c r="AX51" s="75" t="n">
        <v>0.01873198847262248</v>
      </c>
      <c r="AY51" s="75" t="n">
        <v>0.02017291066282421</v>
      </c>
      <c r="AZ51" s="75" t="n">
        <v>0.01921229586935639</v>
      </c>
      <c r="BA51" s="75" t="n">
        <v>0.3181818181818182</v>
      </c>
      <c r="BB51" s="78" t="n">
        <v>0</v>
      </c>
      <c r="BC51" s="78" t="n">
        <v>0</v>
      </c>
      <c r="BD51" s="76" t="n">
        <v>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46183</v>
      </c>
      <c r="D52" s="74" t="inlineStr">
        <is>
          <t>NX8</t>
        </is>
      </c>
      <c r="E52" s="74" t="n">
        <v>5141</v>
      </c>
      <c r="F52" s="74" t="n">
        <v>4577</v>
      </c>
      <c r="G52" s="75" t="n">
        <v>0.8902937171756468</v>
      </c>
      <c r="H52" s="74" t="n">
        <v>1601</v>
      </c>
      <c r="I52" s="76" t="n">
        <v>0.3114180120599105</v>
      </c>
      <c r="J52" s="74" t="n">
        <v>5753</v>
      </c>
      <c r="K52" s="74" t="n">
        <v>5633</v>
      </c>
      <c r="L52" s="75" t="n">
        <v>0.979</v>
      </c>
      <c r="M52" s="74" t="n">
        <v>27101</v>
      </c>
      <c r="N52" s="74" t="n">
        <v>26935</v>
      </c>
      <c r="O52" s="74" t="n">
        <v>26733</v>
      </c>
      <c r="P52" s="75" t="n">
        <v>0.9864211652706543</v>
      </c>
      <c r="Q52" s="74" t="n">
        <v>56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609</v>
      </c>
      <c r="X52" s="75" t="n">
        <v>0.1184594436879984</v>
      </c>
      <c r="Y52" s="74" t="n">
        <v>1450</v>
      </c>
      <c r="Z52" s="77" t="n">
        <v>0.2820462944952344</v>
      </c>
      <c r="AA52" s="74" t="n">
        <v>45</v>
      </c>
      <c r="AB52" s="75" t="n">
        <v>0.008753160863645205</v>
      </c>
      <c r="AC52" s="74" t="n">
        <v>764</v>
      </c>
      <c r="AD52" s="75" t="n">
        <v>0.1486092199961097</v>
      </c>
      <c r="AE52" s="74" t="n">
        <v>142</v>
      </c>
      <c r="AF52" s="75" t="n">
        <v>0.1858638743455497</v>
      </c>
      <c r="AG52" s="74" t="n">
        <v>730</v>
      </c>
      <c r="AH52" s="75" t="n">
        <v>0.9554973821989529</v>
      </c>
      <c r="AI52" s="78" t="n">
        <v>813</v>
      </c>
      <c r="AJ52" s="75" t="n">
        <v>0.15814043960319</v>
      </c>
      <c r="AK52" s="78" t="n">
        <v>46</v>
      </c>
      <c r="AL52" s="75" t="n">
        <v>0.8917589175891759</v>
      </c>
      <c r="AM52" s="78" t="n">
        <v>791</v>
      </c>
      <c r="AN52" s="78" t="n">
        <v>725</v>
      </c>
      <c r="AO52" s="75" t="n">
        <v>0.1410231472476172</v>
      </c>
      <c r="AP52" s="75" t="n">
        <v>0.9489528795811518</v>
      </c>
      <c r="AQ52" s="76" t="n">
        <v>0.9774436090225563</v>
      </c>
      <c r="AR52" s="78" t="n">
        <v>0</v>
      </c>
      <c r="AS52" s="78" t="n">
        <v>0</v>
      </c>
      <c r="AT52" s="78" t="n">
        <v>84</v>
      </c>
      <c r="AU52" s="78" t="n">
        <v>71</v>
      </c>
      <c r="AV52" s="78" t="n">
        <v>72</v>
      </c>
      <c r="AW52" s="78" t="n">
        <v>125</v>
      </c>
      <c r="AX52" s="75" t="n">
        <v>0.01381054269597355</v>
      </c>
      <c r="AY52" s="75" t="n">
        <v>0.01400505738183233</v>
      </c>
      <c r="AZ52" s="75" t="n">
        <v>0.02431433573234779</v>
      </c>
      <c r="BA52" s="75" t="n">
        <v>0.0993103448275862</v>
      </c>
      <c r="BB52" s="78" t="n">
        <v>0</v>
      </c>
      <c r="BC52" s="78" t="n">
        <v>1</v>
      </c>
      <c r="BD52" s="76" t="n">
        <v>0.9701492537313433</v>
      </c>
      <c r="BE52" s="76" t="n">
        <v>0.9259259259259259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46183</v>
      </c>
      <c r="D53" s="74" t="inlineStr">
        <is>
          <t>天籁·鸿蒙座舱</t>
        </is>
      </c>
      <c r="E53" s="74" t="n">
        <v>3325</v>
      </c>
      <c r="F53" s="74" t="n">
        <v>3040</v>
      </c>
      <c r="G53" s="75" t="n">
        <v>0.9142857142857143</v>
      </c>
      <c r="H53" s="74" t="n">
        <v>1985</v>
      </c>
      <c r="I53" s="76" t="n">
        <v>0.5969924812030075</v>
      </c>
      <c r="J53" s="74" t="n">
        <v>4271</v>
      </c>
      <c r="K53" s="74" t="n">
        <v>4187</v>
      </c>
      <c r="L53" s="75" t="n">
        <v>0.98</v>
      </c>
      <c r="M53" s="74" t="n">
        <v>18061</v>
      </c>
      <c r="N53" s="74" t="n">
        <v>17926</v>
      </c>
      <c r="O53" s="74" t="n">
        <v>17791</v>
      </c>
      <c r="P53" s="75" t="n">
        <v>0.9850506616466419</v>
      </c>
      <c r="Q53" s="74" t="n">
        <v>45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309</v>
      </c>
      <c r="X53" s="75" t="n">
        <v>0.09293233082706767</v>
      </c>
      <c r="Y53" s="74" t="n">
        <v>1114</v>
      </c>
      <c r="Z53" s="77" t="n">
        <v>0.3350375939849624</v>
      </c>
      <c r="AA53" s="74" t="n">
        <v>80</v>
      </c>
      <c r="AB53" s="75" t="n">
        <v>0.02406015037593985</v>
      </c>
      <c r="AC53" s="74" t="n">
        <v>338</v>
      </c>
      <c r="AD53" s="75" t="n">
        <v>0.1016541353383459</v>
      </c>
      <c r="AE53" s="74" t="n">
        <v>71</v>
      </c>
      <c r="AF53" s="75" t="n">
        <v>0.2100591715976331</v>
      </c>
      <c r="AG53" s="74" t="n">
        <v>322</v>
      </c>
      <c r="AH53" s="75" t="n">
        <v>0.9526627218934911</v>
      </c>
      <c r="AI53" s="78" t="n">
        <v>336</v>
      </c>
      <c r="AJ53" s="75" t="n">
        <v>0.1010526315789474</v>
      </c>
      <c r="AK53" s="78" t="n">
        <v>35</v>
      </c>
      <c r="AL53" s="75" t="n">
        <v>0.9136904761904762</v>
      </c>
      <c r="AM53" s="78" t="n">
        <v>322</v>
      </c>
      <c r="AN53" s="78" t="n">
        <v>307</v>
      </c>
      <c r="AO53" s="75" t="n">
        <v>0.09233082706766917</v>
      </c>
      <c r="AP53" s="75" t="n">
        <v>0.908284023668639</v>
      </c>
      <c r="AQ53" s="76" t="n">
        <v>0.9139072847682119</v>
      </c>
      <c r="AR53" s="78" t="n">
        <v>0</v>
      </c>
      <c r="AS53" s="78" t="n">
        <v>0</v>
      </c>
      <c r="AT53" s="78" t="n">
        <v>44</v>
      </c>
      <c r="AU53" s="78" t="n">
        <v>34</v>
      </c>
      <c r="AV53" s="78" t="n">
        <v>34</v>
      </c>
      <c r="AW53" s="78" t="n">
        <v>58</v>
      </c>
      <c r="AX53" s="75" t="n">
        <v>0.01022556390977444</v>
      </c>
      <c r="AY53" s="75" t="n">
        <v>0.01022556390977444</v>
      </c>
      <c r="AZ53" s="75" t="n">
        <v>0.01744360902255639</v>
      </c>
      <c r="BA53" s="75" t="n">
        <v>0.1107491856677524</v>
      </c>
      <c r="BB53" s="78" t="n">
        <v>0</v>
      </c>
      <c r="BC53" s="78" t="n">
        <v>0</v>
      </c>
      <c r="BD53" s="76" t="n">
        <v>1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46184</v>
      </c>
      <c r="D54" s="74" t="n"/>
      <c r="E54" s="74" t="n">
        <v>39</v>
      </c>
      <c r="F54" s="74" t="n">
        <v>39</v>
      </c>
      <c r="G54" s="75" t="n">
        <v>1</v>
      </c>
      <c r="H54" s="74" t="n">
        <v>39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2</v>
      </c>
      <c r="N54" s="74" t="n">
        <v>0</v>
      </c>
      <c r="O54" s="74" t="n">
        <v>0</v>
      </c>
      <c r="P54" s="75" t="n">
        <v>0</v>
      </c>
      <c r="Q54" s="74" t="n">
        <v>1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5</v>
      </c>
      <c r="X54" s="75" t="n">
        <v>0.1282051282051282</v>
      </c>
      <c r="Y54" s="74" t="n">
        <v>11</v>
      </c>
      <c r="Z54" s="77" t="n">
        <v>0.282051282051282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/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0.979381443298969</v>
      </c>
    </row>
    <row r="55" ht="19.55" customHeight="1">
      <c r="A55" s="79" t="n">
        <v>52</v>
      </c>
      <c r="B55" s="74" t="inlineStr">
        <is>
          <t>全国</t>
        </is>
      </c>
      <c r="C55" s="80" t="n">
        <v>46184</v>
      </c>
      <c r="D55" s="74" t="inlineStr">
        <is>
          <t>N6</t>
        </is>
      </c>
      <c r="E55" s="74" t="n">
        <v>2831</v>
      </c>
      <c r="F55" s="74" t="n">
        <v>2502</v>
      </c>
      <c r="G55" s="75" t="n">
        <v>0.8837866478276227</v>
      </c>
      <c r="H55" s="74" t="n">
        <v>1030</v>
      </c>
      <c r="I55" s="76" t="n">
        <v>0.3638290356764394</v>
      </c>
      <c r="J55" s="74" t="n">
        <v>2737</v>
      </c>
      <c r="K55" s="74" t="n">
        <v>2660</v>
      </c>
      <c r="L55" s="75" t="n">
        <v>0.972</v>
      </c>
      <c r="M55" s="74" t="n">
        <v>13444</v>
      </c>
      <c r="N55" s="74" t="n">
        <v>13763</v>
      </c>
      <c r="O55" s="74" t="n">
        <v>13277</v>
      </c>
      <c r="P55" s="75" t="n">
        <v>0.9875781017554299</v>
      </c>
      <c r="Q55" s="74" t="n">
        <v>19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270</v>
      </c>
      <c r="X55" s="75" t="n">
        <v>0.09537265983751325</v>
      </c>
      <c r="Y55" s="74" t="n">
        <v>1233</v>
      </c>
      <c r="Z55" s="77" t="n">
        <v>0.4355351465913105</v>
      </c>
      <c r="AA55" s="74" t="n">
        <v>34</v>
      </c>
      <c r="AB55" s="75" t="n">
        <v>0.01200989049805722</v>
      </c>
      <c r="AC55" s="74" t="n">
        <v>176</v>
      </c>
      <c r="AD55" s="75" t="n">
        <v>0.06216884493111974</v>
      </c>
      <c r="AE55" s="74" t="n">
        <v>20</v>
      </c>
      <c r="AF55" s="75" t="n">
        <v>0.1136363636363636</v>
      </c>
      <c r="AG55" s="74" t="n">
        <v>166</v>
      </c>
      <c r="AH55" s="75" t="n">
        <v>0.9431818181818182</v>
      </c>
      <c r="AI55" s="78" t="n">
        <v>178</v>
      </c>
      <c r="AJ55" s="75" t="n">
        <v>0.06287530907806428</v>
      </c>
      <c r="AK55" s="78" t="n">
        <v>6</v>
      </c>
      <c r="AL55" s="75" t="n">
        <v>0.898876404494382</v>
      </c>
      <c r="AM55" s="78" t="n">
        <v>176</v>
      </c>
      <c r="AN55" s="78" t="n">
        <v>160</v>
      </c>
      <c r="AO55" s="75" t="n">
        <v>0.0565171317555634</v>
      </c>
      <c r="AP55" s="75" t="n">
        <v>0.9090909090909091</v>
      </c>
      <c r="AQ55" s="76" t="n">
        <v>0.9875</v>
      </c>
      <c r="AR55" s="78" t="n">
        <v>0</v>
      </c>
      <c r="AS55" s="78" t="n">
        <v>0</v>
      </c>
      <c r="AT55" s="78" t="n">
        <v>33</v>
      </c>
      <c r="AU55" s="78" t="n">
        <v>28</v>
      </c>
      <c r="AV55" s="78" t="n">
        <v>29</v>
      </c>
      <c r="AW55" s="78" t="n">
        <v>45</v>
      </c>
      <c r="AX55" s="75" t="n">
        <v>0.009890498057223597</v>
      </c>
      <c r="AY55" s="75" t="n">
        <v>0.01024373013069587</v>
      </c>
      <c r="AZ55" s="75" t="n">
        <v>0.01589544330625221</v>
      </c>
      <c r="BA55" s="75" t="n">
        <v>0.18125</v>
      </c>
      <c r="BB55" s="78" t="n">
        <v>0</v>
      </c>
      <c r="BC55" s="78" t="n">
        <v>0</v>
      </c>
      <c r="BD55" s="76" t="n">
        <v>0.9629629629629629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46184</v>
      </c>
      <c r="D56" s="74" t="inlineStr">
        <is>
          <t>N7</t>
        </is>
      </c>
      <c r="E56" s="74" t="n">
        <v>2248</v>
      </c>
      <c r="F56" s="74" t="n">
        <v>1982</v>
      </c>
      <c r="G56" s="75" t="n">
        <v>0.8816725978647687</v>
      </c>
      <c r="H56" s="74" t="n">
        <v>910</v>
      </c>
      <c r="I56" s="76" t="n">
        <v>0.4048042704626335</v>
      </c>
      <c r="J56" s="74" t="n">
        <v>2046</v>
      </c>
      <c r="K56" s="74" t="n">
        <v>2000</v>
      </c>
      <c r="L56" s="75" t="n">
        <v>0.978</v>
      </c>
      <c r="M56" s="74" t="n">
        <v>9545</v>
      </c>
      <c r="N56" s="74" t="n">
        <v>9820</v>
      </c>
      <c r="O56" s="74" t="n">
        <v>9419</v>
      </c>
      <c r="P56" s="75" t="n">
        <v>0.986799371398638</v>
      </c>
      <c r="Q56" s="74" t="n">
        <v>26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250</v>
      </c>
      <c r="X56" s="75" t="n">
        <v>0.1112099644128114</v>
      </c>
      <c r="Y56" s="74" t="n">
        <v>750</v>
      </c>
      <c r="Z56" s="77" t="n">
        <v>0.3336298932384342</v>
      </c>
      <c r="AA56" s="74" t="n">
        <v>13</v>
      </c>
      <c r="AB56" s="75" t="n">
        <v>0.005782918149466192</v>
      </c>
      <c r="AC56" s="74" t="n">
        <v>163</v>
      </c>
      <c r="AD56" s="75" t="n">
        <v>0.07250889679715303</v>
      </c>
      <c r="AE56" s="74" t="n">
        <v>27</v>
      </c>
      <c r="AF56" s="75" t="n">
        <v>0.1656441717791411</v>
      </c>
      <c r="AG56" s="74" t="n">
        <v>157</v>
      </c>
      <c r="AH56" s="75" t="n">
        <v>0.9631901840490797</v>
      </c>
      <c r="AI56" s="78" t="n">
        <v>165</v>
      </c>
      <c r="AJ56" s="75" t="n">
        <v>0.07339857651245552</v>
      </c>
      <c r="AK56" s="78" t="n">
        <v>9</v>
      </c>
      <c r="AL56" s="75" t="n">
        <v>0.806060606060606</v>
      </c>
      <c r="AM56" s="78" t="n">
        <v>156</v>
      </c>
      <c r="AN56" s="78" t="n">
        <v>133</v>
      </c>
      <c r="AO56" s="75" t="n">
        <v>0.05916370106761566</v>
      </c>
      <c r="AP56" s="75" t="n">
        <v>0.8159509202453987</v>
      </c>
      <c r="AQ56" s="76" t="n">
        <v>0.9591836734693877</v>
      </c>
      <c r="AR56" s="78" t="n">
        <v>0</v>
      </c>
      <c r="AS56" s="78" t="n">
        <v>0</v>
      </c>
      <c r="AT56" s="78" t="n">
        <v>34</v>
      </c>
      <c r="AU56" s="78" t="n">
        <v>26</v>
      </c>
      <c r="AV56" s="78" t="n">
        <v>27</v>
      </c>
      <c r="AW56" s="78" t="n">
        <v>33</v>
      </c>
      <c r="AX56" s="75" t="n">
        <v>0.01156583629893238</v>
      </c>
      <c r="AY56" s="75" t="n">
        <v>0.01201067615658363</v>
      </c>
      <c r="AZ56" s="75" t="n">
        <v>0.0146797153024911</v>
      </c>
      <c r="BA56" s="75" t="n">
        <v>0.2030075187969925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46184</v>
      </c>
      <c r="D57" s="74" t="inlineStr">
        <is>
          <t>NX8</t>
        </is>
      </c>
      <c r="E57" s="74" t="n">
        <v>5479</v>
      </c>
      <c r="F57" s="74" t="n">
        <v>4799</v>
      </c>
      <c r="G57" s="75" t="n">
        <v>0.8758897609052747</v>
      </c>
      <c r="H57" s="74" t="n">
        <v>1705</v>
      </c>
      <c r="I57" s="76" t="n">
        <v>0.3111881730242745</v>
      </c>
      <c r="J57" s="74" t="n">
        <v>6332</v>
      </c>
      <c r="K57" s="74" t="n">
        <v>6215</v>
      </c>
      <c r="L57" s="75" t="n">
        <v>0.982</v>
      </c>
      <c r="M57" s="74" t="n">
        <v>27048</v>
      </c>
      <c r="N57" s="74" t="n">
        <v>28625</v>
      </c>
      <c r="O57" s="74" t="n">
        <v>26765</v>
      </c>
      <c r="P57" s="75" t="n">
        <v>0.9895371191955042</v>
      </c>
      <c r="Q57" s="74" t="n">
        <v>33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722</v>
      </c>
      <c r="X57" s="75" t="n">
        <v>0.1317758715093995</v>
      </c>
      <c r="Y57" s="74" t="n">
        <v>1593</v>
      </c>
      <c r="Z57" s="77" t="n">
        <v>0.2907464865851433</v>
      </c>
      <c r="AA57" s="74" t="n">
        <v>57</v>
      </c>
      <c r="AB57" s="75" t="n">
        <v>0.01040335827705786</v>
      </c>
      <c r="AC57" s="74" t="n">
        <v>803</v>
      </c>
      <c r="AD57" s="75" t="n">
        <v>0.1465595911662712</v>
      </c>
      <c r="AE57" s="74" t="n">
        <v>132</v>
      </c>
      <c r="AF57" s="75" t="n">
        <v>0.1643835616438356</v>
      </c>
      <c r="AG57" s="74" t="n">
        <v>769</v>
      </c>
      <c r="AH57" s="75" t="n">
        <v>0.9576587795765878</v>
      </c>
      <c r="AI57" s="78" t="n">
        <v>822</v>
      </c>
      <c r="AJ57" s="75" t="n">
        <v>0.1500273772586238</v>
      </c>
      <c r="AK57" s="78" t="n">
        <v>50</v>
      </c>
      <c r="AL57" s="75" t="n">
        <v>0.8856447688564477</v>
      </c>
      <c r="AM57" s="78" t="n">
        <v>807</v>
      </c>
      <c r="AN57" s="78" t="n">
        <v>728</v>
      </c>
      <c r="AO57" s="75" t="n">
        <v>0.132870961854353</v>
      </c>
      <c r="AP57" s="75" t="n">
        <v>0.9066002490660025</v>
      </c>
      <c r="AQ57" s="76" t="n">
        <v>0.9898989898989899</v>
      </c>
      <c r="AR57" s="78" t="n">
        <v>0</v>
      </c>
      <c r="AS57" s="78" t="n">
        <v>0</v>
      </c>
      <c r="AT57" s="78" t="n">
        <v>63</v>
      </c>
      <c r="AU57" s="78" t="n">
        <v>53</v>
      </c>
      <c r="AV57" s="78" t="n">
        <v>56</v>
      </c>
      <c r="AW57" s="78" t="n">
        <v>120</v>
      </c>
      <c r="AX57" s="75" t="n">
        <v>0.009673298047088885</v>
      </c>
      <c r="AY57" s="75" t="n">
        <v>0.01022084321956561</v>
      </c>
      <c r="AZ57" s="75" t="n">
        <v>0.02190180689906917</v>
      </c>
      <c r="BA57" s="75" t="n">
        <v>0.07692307692307693</v>
      </c>
      <c r="BB57" s="78" t="n">
        <v>0</v>
      </c>
      <c r="BC57" s="78" t="n">
        <v>0</v>
      </c>
      <c r="BD57" s="76" t="n">
        <v>0.9787234042553191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46184</v>
      </c>
      <c r="D58" s="74" t="inlineStr">
        <is>
          <t>天籁·鸿蒙座舱</t>
        </is>
      </c>
      <c r="E58" s="74" t="n">
        <v>2981</v>
      </c>
      <c r="F58" s="74" t="n">
        <v>2734</v>
      </c>
      <c r="G58" s="75" t="n">
        <v>0.9171418986917141</v>
      </c>
      <c r="H58" s="74" t="n">
        <v>1518</v>
      </c>
      <c r="I58" s="76" t="n">
        <v>0.5092250922509225</v>
      </c>
      <c r="J58" s="74" t="n">
        <v>3300</v>
      </c>
      <c r="K58" s="74" t="n">
        <v>3235</v>
      </c>
      <c r="L58" s="75" t="n">
        <v>0.98</v>
      </c>
      <c r="M58" s="74" t="n">
        <v>16706</v>
      </c>
      <c r="N58" s="74" t="n">
        <v>17208</v>
      </c>
      <c r="O58" s="74" t="n">
        <v>16512</v>
      </c>
      <c r="P58" s="75" t="n">
        <v>0.9883874057224949</v>
      </c>
      <c r="Q58" s="74" t="n">
        <v>25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309</v>
      </c>
      <c r="X58" s="75" t="n">
        <v>0.1036564911103657</v>
      </c>
      <c r="Y58" s="74" t="n">
        <v>1033</v>
      </c>
      <c r="Z58" s="77" t="n">
        <v>0.3465280107346528</v>
      </c>
      <c r="AA58" s="74" t="n">
        <v>68</v>
      </c>
      <c r="AB58" s="75" t="n">
        <v>0.02281113720228111</v>
      </c>
      <c r="AC58" s="74" t="n">
        <v>353</v>
      </c>
      <c r="AD58" s="75" t="n">
        <v>0.1184166387118417</v>
      </c>
      <c r="AE58" s="74" t="n">
        <v>56</v>
      </c>
      <c r="AF58" s="75" t="n">
        <v>0.1586402266288952</v>
      </c>
      <c r="AG58" s="74" t="n">
        <v>332</v>
      </c>
      <c r="AH58" s="75" t="n">
        <v>0.9405099150141643</v>
      </c>
      <c r="AI58" s="78" t="n">
        <v>345</v>
      </c>
      <c r="AJ58" s="75" t="n">
        <v>0.1157329755115733</v>
      </c>
      <c r="AK58" s="78" t="n">
        <v>36</v>
      </c>
      <c r="AL58" s="75" t="n">
        <v>0.9449275362318841</v>
      </c>
      <c r="AM58" s="78" t="n">
        <v>344</v>
      </c>
      <c r="AN58" s="78" t="n">
        <v>326</v>
      </c>
      <c r="AO58" s="75" t="n">
        <v>0.1093592754109359</v>
      </c>
      <c r="AP58" s="75" t="n">
        <v>0.9235127478753541</v>
      </c>
      <c r="AQ58" s="76" t="n">
        <v>0.9620253164556962</v>
      </c>
      <c r="AR58" s="78" t="n">
        <v>0</v>
      </c>
      <c r="AS58" s="78" t="n">
        <v>0</v>
      </c>
      <c r="AT58" s="78" t="n">
        <v>42</v>
      </c>
      <c r="AU58" s="78" t="n">
        <v>35</v>
      </c>
      <c r="AV58" s="78" t="n">
        <v>37</v>
      </c>
      <c r="AW58" s="78" t="n">
        <v>66</v>
      </c>
      <c r="AX58" s="75" t="n">
        <v>0.0117410265011741</v>
      </c>
      <c r="AY58" s="75" t="n">
        <v>0.01241194230124119</v>
      </c>
      <c r="AZ58" s="75" t="n">
        <v>0.02214022140221402</v>
      </c>
      <c r="BA58" s="75" t="n">
        <v>0.1134969325153374</v>
      </c>
      <c r="BB58" s="78" t="n">
        <v>0</v>
      </c>
      <c r="BC58" s="78" t="n">
        <v>0</v>
      </c>
      <c r="BD58" s="76" t="n">
        <v>0.9772727272727273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46185</v>
      </c>
      <c r="D59" s="74" t="n"/>
      <c r="E59" s="74" t="n">
        <v>34</v>
      </c>
      <c r="F59" s="74" t="n">
        <v>34</v>
      </c>
      <c r="G59" s="75" t="n">
        <v>1</v>
      </c>
      <c r="H59" s="74" t="n">
        <v>34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3</v>
      </c>
      <c r="N59" s="74" t="n">
        <v>3</v>
      </c>
      <c r="O59" s="74" t="n">
        <v>3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23</v>
      </c>
      <c r="X59" s="75" t="n">
        <v>0.6764705882352942</v>
      </c>
      <c r="Y59" s="74" t="n">
        <v>14</v>
      </c>
      <c r="Z59" s="77" t="n">
        <v>0.4117647058823529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1</v>
      </c>
      <c r="BD59" s="76" t="inlineStr">
        <is>
          <t>-</t>
        </is>
      </c>
      <c r="BE59" s="76" t="inlineStr">
        <is>
          <t>-</t>
        </is>
      </c>
      <c r="BF59" s="76" t="n">
        <v>0.9761904761904762</v>
      </c>
    </row>
    <row r="60" ht="19.55" customHeight="1">
      <c r="A60" s="79" t="n">
        <v>57</v>
      </c>
      <c r="B60" s="74" t="inlineStr">
        <is>
          <t>全国</t>
        </is>
      </c>
      <c r="C60" s="80" t="n">
        <v>46185</v>
      </c>
      <c r="D60" s="74" t="inlineStr">
        <is>
          <t>N6</t>
        </is>
      </c>
      <c r="E60" s="74" t="n">
        <v>2731</v>
      </c>
      <c r="F60" s="74" t="n">
        <v>2456</v>
      </c>
      <c r="G60" s="75" t="n">
        <v>0.8993042841450019</v>
      </c>
      <c r="H60" s="74" t="n">
        <v>1027</v>
      </c>
      <c r="I60" s="76" t="n">
        <v>0.3760527279384841</v>
      </c>
      <c r="J60" s="74" t="n">
        <v>2686</v>
      </c>
      <c r="K60" s="74" t="n">
        <v>2625</v>
      </c>
      <c r="L60" s="75" t="n">
        <v>0.977</v>
      </c>
      <c r="M60" s="74" t="n">
        <v>13049</v>
      </c>
      <c r="N60" s="74" t="n">
        <v>13486</v>
      </c>
      <c r="O60" s="74" t="n">
        <v>12839</v>
      </c>
      <c r="P60" s="75" t="n">
        <v>0.9839068127825887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259</v>
      </c>
      <c r="X60" s="75" t="n">
        <v>0.09483705602343465</v>
      </c>
      <c r="Y60" s="74" t="n">
        <v>1185</v>
      </c>
      <c r="Z60" s="77" t="n">
        <v>0.4339069937751739</v>
      </c>
      <c r="AA60" s="74" t="n">
        <v>29</v>
      </c>
      <c r="AB60" s="75" t="n">
        <v>0.0106188209447089</v>
      </c>
      <c r="AC60" s="74" t="n">
        <v>207</v>
      </c>
      <c r="AD60" s="75" t="n">
        <v>0.07579641157085316</v>
      </c>
      <c r="AE60" s="74" t="n">
        <v>26</v>
      </c>
      <c r="AF60" s="75" t="n">
        <v>0.1256038647342995</v>
      </c>
      <c r="AG60" s="74" t="n">
        <v>201</v>
      </c>
      <c r="AH60" s="75" t="n">
        <v>0.9710144927536232</v>
      </c>
      <c r="AI60" s="78" t="n">
        <v>208</v>
      </c>
      <c r="AJ60" s="75" t="n">
        <v>0.07616257781032588</v>
      </c>
      <c r="AK60" s="78" t="n">
        <v>15</v>
      </c>
      <c r="AL60" s="75" t="n">
        <v>0.9134615384615384</v>
      </c>
      <c r="AM60" s="78" t="n">
        <v>202</v>
      </c>
      <c r="AN60" s="78" t="n">
        <v>190</v>
      </c>
      <c r="AO60" s="75" t="n">
        <v>0.06957158549981692</v>
      </c>
      <c r="AP60" s="75" t="n">
        <v>0.9178743961352657</v>
      </c>
      <c r="AQ60" s="76" t="n">
        <v>0.9760479041916168</v>
      </c>
      <c r="AR60" s="78" t="n">
        <v>0</v>
      </c>
      <c r="AS60" s="78" t="n">
        <v>0</v>
      </c>
      <c r="AT60" s="78" t="n">
        <v>23</v>
      </c>
      <c r="AU60" s="78" t="n">
        <v>15</v>
      </c>
      <c r="AV60" s="78" t="n">
        <v>17</v>
      </c>
      <c r="AW60" s="78" t="n">
        <v>43</v>
      </c>
      <c r="AX60" s="75" t="n">
        <v>0.005492493592090809</v>
      </c>
      <c r="AY60" s="75" t="n">
        <v>0.006224826071036251</v>
      </c>
      <c r="AZ60" s="75" t="n">
        <v>0.01574514829732699</v>
      </c>
      <c r="BA60" s="75" t="n">
        <v>0.08947368421052632</v>
      </c>
      <c r="BB60" s="78" t="n">
        <v>0</v>
      </c>
      <c r="BC60" s="78" t="n">
        <v>0</v>
      </c>
      <c r="BD60" s="76" t="n">
        <v>0.9666666666666667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46185</v>
      </c>
      <c r="D61" s="74" t="inlineStr">
        <is>
          <t>N7</t>
        </is>
      </c>
      <c r="E61" s="74" t="n">
        <v>2315</v>
      </c>
      <c r="F61" s="74" t="n">
        <v>2062</v>
      </c>
      <c r="G61" s="75" t="n">
        <v>0.8907127429805616</v>
      </c>
      <c r="H61" s="74" t="n">
        <v>1120</v>
      </c>
      <c r="I61" s="76" t="n">
        <v>0.4838012958963283</v>
      </c>
      <c r="J61" s="74" t="n">
        <v>2202</v>
      </c>
      <c r="K61" s="74" t="n">
        <v>2160</v>
      </c>
      <c r="L61" s="75" t="n">
        <v>0.981</v>
      </c>
      <c r="M61" s="74" t="n">
        <v>10278</v>
      </c>
      <c r="N61" s="74" t="n">
        <v>10610</v>
      </c>
      <c r="O61" s="74" t="n">
        <v>10121</v>
      </c>
      <c r="P61" s="75" t="n">
        <v>0.9847246546020627</v>
      </c>
      <c r="Q61" s="74" t="n">
        <v>27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249</v>
      </c>
      <c r="X61" s="75" t="n">
        <v>0.1075593952483801</v>
      </c>
      <c r="Y61" s="74" t="n">
        <v>667</v>
      </c>
      <c r="Z61" s="77" t="n">
        <v>0.2881209503239741</v>
      </c>
      <c r="AA61" s="74" t="n">
        <v>19</v>
      </c>
      <c r="AB61" s="75" t="n">
        <v>0.008207343412526998</v>
      </c>
      <c r="AC61" s="74" t="n">
        <v>170</v>
      </c>
      <c r="AD61" s="75" t="n">
        <v>0.0734341252699784</v>
      </c>
      <c r="AE61" s="74" t="n">
        <v>28</v>
      </c>
      <c r="AF61" s="75" t="n">
        <v>0.1647058823529412</v>
      </c>
      <c r="AG61" s="74" t="n">
        <v>159</v>
      </c>
      <c r="AH61" s="75" t="n">
        <v>0.9352941176470588</v>
      </c>
      <c r="AI61" s="78" t="n">
        <v>169</v>
      </c>
      <c r="AJ61" s="75" t="n">
        <v>0.07300215982721382</v>
      </c>
      <c r="AK61" s="78" t="n">
        <v>10</v>
      </c>
      <c r="AL61" s="75" t="n">
        <v>0.8284023668639053</v>
      </c>
      <c r="AM61" s="78" t="n">
        <v>157</v>
      </c>
      <c r="AN61" s="78" t="n">
        <v>140</v>
      </c>
      <c r="AO61" s="75" t="n">
        <v>0.06047516198704104</v>
      </c>
      <c r="AP61" s="75" t="n">
        <v>0.8235294117647058</v>
      </c>
      <c r="AQ61" s="76" t="n">
        <v>0.9936708860759493</v>
      </c>
      <c r="AR61" s="78" t="n">
        <v>0</v>
      </c>
      <c r="AS61" s="78" t="n">
        <v>0</v>
      </c>
      <c r="AT61" s="78" t="n">
        <v>27</v>
      </c>
      <c r="AU61" s="78" t="n">
        <v>20</v>
      </c>
      <c r="AV61" s="78" t="n">
        <v>23</v>
      </c>
      <c r="AW61" s="78" t="n">
        <v>32</v>
      </c>
      <c r="AX61" s="75" t="n">
        <v>0.008639308855291577</v>
      </c>
      <c r="AY61" s="75" t="n">
        <v>0.009935205183585313</v>
      </c>
      <c r="AZ61" s="75" t="n">
        <v>0.01382289416846652</v>
      </c>
      <c r="BA61" s="75" t="n">
        <v>0.1642857142857143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46185</v>
      </c>
      <c r="D62" s="74" t="inlineStr">
        <is>
          <t>NX8</t>
        </is>
      </c>
      <c r="E62" s="74" t="n">
        <v>5099</v>
      </c>
      <c r="F62" s="74" t="n">
        <v>4481</v>
      </c>
      <c r="G62" s="75" t="n">
        <v>0.8787997646597372</v>
      </c>
      <c r="H62" s="74" t="n">
        <v>1467</v>
      </c>
      <c r="I62" s="76" t="n">
        <v>0.2877034712688762</v>
      </c>
      <c r="J62" s="74" t="n">
        <v>5714</v>
      </c>
      <c r="K62" s="74" t="n">
        <v>5551</v>
      </c>
      <c r="L62" s="75" t="n">
        <v>0.971</v>
      </c>
      <c r="M62" s="74" t="n">
        <v>28062</v>
      </c>
      <c r="N62" s="74" t="n">
        <v>29017</v>
      </c>
      <c r="O62" s="74" t="n">
        <v>27613</v>
      </c>
      <c r="P62" s="75" t="n">
        <v>0.9839997149169696</v>
      </c>
      <c r="Q62" s="74" t="n">
        <v>68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599</v>
      </c>
      <c r="X62" s="75" t="n">
        <v>0.1174740145126495</v>
      </c>
      <c r="Y62" s="74" t="n">
        <v>2076</v>
      </c>
      <c r="Z62" s="77" t="n">
        <v>0.4071386546381643</v>
      </c>
      <c r="AA62" s="74" t="n">
        <v>34</v>
      </c>
      <c r="AB62" s="75" t="n">
        <v>0.006667974112571092</v>
      </c>
      <c r="AC62" s="74" t="n">
        <v>811</v>
      </c>
      <c r="AD62" s="75" t="n">
        <v>0.1590507942733869</v>
      </c>
      <c r="AE62" s="74" t="n">
        <v>130</v>
      </c>
      <c r="AF62" s="75" t="n">
        <v>0.1602959309494451</v>
      </c>
      <c r="AG62" s="74" t="n">
        <v>771</v>
      </c>
      <c r="AH62" s="75" t="n">
        <v>0.9506781750924784</v>
      </c>
      <c r="AI62" s="78" t="n">
        <v>839</v>
      </c>
      <c r="AJ62" s="75" t="n">
        <v>0.1645420670719749</v>
      </c>
      <c r="AK62" s="78" t="n">
        <v>38</v>
      </c>
      <c r="AL62" s="75" t="n">
        <v>0.9082240762812872</v>
      </c>
      <c r="AM62" s="78" t="n">
        <v>821</v>
      </c>
      <c r="AN62" s="78" t="n">
        <v>762</v>
      </c>
      <c r="AO62" s="75" t="n">
        <v>0.149441066875858</v>
      </c>
      <c r="AP62" s="75" t="n">
        <v>0.9395807644882861</v>
      </c>
      <c r="AQ62" s="76" t="n">
        <v>0.974937343358396</v>
      </c>
      <c r="AR62" s="78" t="n">
        <v>0</v>
      </c>
      <c r="AS62" s="78" t="n">
        <v>0</v>
      </c>
      <c r="AT62" s="78" t="n">
        <v>33</v>
      </c>
      <c r="AU62" s="78" t="n">
        <v>22</v>
      </c>
      <c r="AV62" s="78" t="n">
        <v>22</v>
      </c>
      <c r="AW62" s="78" t="n">
        <v>138</v>
      </c>
      <c r="AX62" s="75" t="n">
        <v>0.004314571484604825</v>
      </c>
      <c r="AY62" s="75" t="n">
        <v>0.004314571484604825</v>
      </c>
      <c r="AZ62" s="75" t="n">
        <v>0.02706413022161208</v>
      </c>
      <c r="BA62" s="75" t="n">
        <v>0.02887139107611549</v>
      </c>
      <c r="BB62" s="78" t="n">
        <v>0</v>
      </c>
      <c r="BC62" s="78" t="n">
        <v>1</v>
      </c>
      <c r="BD62" s="76" t="n">
        <v>0.9868421052631579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46185</v>
      </c>
      <c r="D63" s="74" t="inlineStr">
        <is>
          <t>天籁·鸿蒙座舱</t>
        </is>
      </c>
      <c r="E63" s="74" t="n">
        <v>3605</v>
      </c>
      <c r="F63" s="74" t="n">
        <v>3265</v>
      </c>
      <c r="G63" s="75" t="n">
        <v>0.9056865464632455</v>
      </c>
      <c r="H63" s="74" t="n">
        <v>2199</v>
      </c>
      <c r="I63" s="76" t="n">
        <v>0.6099861303744799</v>
      </c>
      <c r="J63" s="74" t="n">
        <v>4861</v>
      </c>
      <c r="K63" s="74" t="n">
        <v>4778</v>
      </c>
      <c r="L63" s="75" t="n">
        <v>0.983</v>
      </c>
      <c r="M63" s="74" t="n">
        <v>19525</v>
      </c>
      <c r="N63" s="74" t="n">
        <v>20250</v>
      </c>
      <c r="O63" s="74" t="n">
        <v>19304</v>
      </c>
      <c r="P63" s="75" t="n">
        <v>0.9886811779769527</v>
      </c>
      <c r="Q63" s="74" t="n">
        <v>38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267</v>
      </c>
      <c r="X63" s="75" t="n">
        <v>0.07406380027739251</v>
      </c>
      <c r="Y63" s="74" t="n">
        <v>1094</v>
      </c>
      <c r="Z63" s="77" t="n">
        <v>0.3034674063800277</v>
      </c>
      <c r="AA63" s="74" t="n">
        <v>62</v>
      </c>
      <c r="AB63" s="75" t="n">
        <v>0.01719833564493759</v>
      </c>
      <c r="AC63" s="74" t="n">
        <v>439</v>
      </c>
      <c r="AD63" s="75" t="n">
        <v>0.1217753120665742</v>
      </c>
      <c r="AE63" s="74" t="n">
        <v>82</v>
      </c>
      <c r="AF63" s="75" t="n">
        <v>0.1867881548974943</v>
      </c>
      <c r="AG63" s="74" t="n">
        <v>424</v>
      </c>
      <c r="AH63" s="75" t="n">
        <v>0.9658314350797267</v>
      </c>
      <c r="AI63" s="78" t="n">
        <v>424</v>
      </c>
      <c r="AJ63" s="75" t="n">
        <v>0.1176144244105409</v>
      </c>
      <c r="AK63" s="78" t="n">
        <v>38</v>
      </c>
      <c r="AL63" s="75" t="n">
        <v>0.9551886792452831</v>
      </c>
      <c r="AM63" s="78" t="n">
        <v>422</v>
      </c>
      <c r="AN63" s="78" t="n">
        <v>405</v>
      </c>
      <c r="AO63" s="75" t="n">
        <v>0.1123439667128988</v>
      </c>
      <c r="AP63" s="75" t="n">
        <v>0.9225512528473804</v>
      </c>
      <c r="AQ63" s="76" t="n">
        <v>0.9693251533742331</v>
      </c>
      <c r="AR63" s="78" t="n">
        <v>0</v>
      </c>
      <c r="AS63" s="78" t="n">
        <v>0</v>
      </c>
      <c r="AT63" s="78" t="n">
        <v>38</v>
      </c>
      <c r="AU63" s="78" t="n">
        <v>30</v>
      </c>
      <c r="AV63" s="78" t="n">
        <v>30</v>
      </c>
      <c r="AW63" s="78" t="n">
        <v>55</v>
      </c>
      <c r="AX63" s="75" t="n">
        <v>0.008321775312066574</v>
      </c>
      <c r="AY63" s="75" t="n">
        <v>0.008321775312066574</v>
      </c>
      <c r="AZ63" s="75" t="n">
        <v>0.01525658807212205</v>
      </c>
      <c r="BA63" s="75" t="n">
        <v>0.07407407407407407</v>
      </c>
      <c r="BB63" s="78" t="n">
        <v>0</v>
      </c>
      <c r="BC63" s="78" t="n">
        <v>1</v>
      </c>
      <c r="BD63" s="76" t="n">
        <v>0.95</v>
      </c>
      <c r="BE63" s="76" t="n">
        <v>1</v>
      </c>
      <c r="BF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46186</v>
      </c>
      <c r="D64" s="74" t="n"/>
      <c r="E64" s="74" t="n">
        <v>61</v>
      </c>
      <c r="F64" s="74" t="n">
        <v>61</v>
      </c>
      <c r="G64" s="75" t="n">
        <v>1</v>
      </c>
      <c r="H64" s="74" t="n">
        <v>61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1</v>
      </c>
      <c r="O64" s="74" t="n">
        <v>0</v>
      </c>
      <c r="P64" s="75" t="n">
        <v>0</v>
      </c>
      <c r="Q64" s="74" t="n">
        <v>1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16</v>
      </c>
      <c r="X64" s="75" t="n">
        <v>0.2622950819672131</v>
      </c>
      <c r="Y64" s="74" t="n">
        <v>18</v>
      </c>
      <c r="Z64" s="77" t="n">
        <v>0.2950819672131147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1</v>
      </c>
    </row>
    <row r="65" ht="19.55" customHeight="1">
      <c r="A65" s="79" t="n">
        <v>62</v>
      </c>
      <c r="B65" s="74" t="inlineStr">
        <is>
          <t>全国</t>
        </is>
      </c>
      <c r="C65" s="80" t="n">
        <v>46186</v>
      </c>
      <c r="D65" s="74" t="inlineStr">
        <is>
          <t>N6</t>
        </is>
      </c>
      <c r="E65" s="74" t="n">
        <v>3354</v>
      </c>
      <c r="F65" s="74" t="n">
        <v>3026</v>
      </c>
      <c r="G65" s="75" t="n">
        <v>0.902206320810972</v>
      </c>
      <c r="H65" s="74" t="n">
        <v>1241</v>
      </c>
      <c r="I65" s="76" t="n">
        <v>0.3700059630292188</v>
      </c>
      <c r="J65" s="74" t="n">
        <v>3313</v>
      </c>
      <c r="K65" s="74" t="n">
        <v>3265</v>
      </c>
      <c r="L65" s="75" t="n">
        <v>0.986</v>
      </c>
      <c r="M65" s="74" t="n">
        <v>14970</v>
      </c>
      <c r="N65" s="74" t="n">
        <v>14985</v>
      </c>
      <c r="O65" s="74" t="n">
        <v>14836</v>
      </c>
      <c r="P65" s="75" t="n">
        <v>0.9910487641950568</v>
      </c>
      <c r="Q65" s="74" t="n">
        <v>10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291</v>
      </c>
      <c r="X65" s="75" t="n">
        <v>0.08676207513416816</v>
      </c>
      <c r="Y65" s="74" t="n">
        <v>1162</v>
      </c>
      <c r="Z65" s="77" t="n">
        <v>0.3464519976147883</v>
      </c>
      <c r="AA65" s="74" t="n">
        <v>24</v>
      </c>
      <c r="AB65" s="75" t="n">
        <v>0.007155635062611807</v>
      </c>
      <c r="AC65" s="74" t="n">
        <v>280</v>
      </c>
      <c r="AD65" s="75" t="n">
        <v>0.08348240906380441</v>
      </c>
      <c r="AE65" s="74" t="n">
        <v>39</v>
      </c>
      <c r="AF65" s="75" t="n">
        <v>0.1392857142857143</v>
      </c>
      <c r="AG65" s="74" t="n">
        <v>262</v>
      </c>
      <c r="AH65" s="75" t="n">
        <v>0.9357142857142857</v>
      </c>
      <c r="AI65" s="78" t="n">
        <v>275</v>
      </c>
      <c r="AJ65" s="75" t="n">
        <v>0.08199165175909362</v>
      </c>
      <c r="AK65" s="78" t="n">
        <v>10</v>
      </c>
      <c r="AL65" s="75" t="n">
        <v>0.8509090909090909</v>
      </c>
      <c r="AM65" s="78" t="n">
        <v>262</v>
      </c>
      <c r="AN65" s="78" t="n">
        <v>234</v>
      </c>
      <c r="AO65" s="75" t="n">
        <v>0.06976744186046512</v>
      </c>
      <c r="AP65" s="75" t="n">
        <v>0.8357142857142857</v>
      </c>
      <c r="AQ65" s="76" t="n">
        <v>0.9849246231155779</v>
      </c>
      <c r="AR65" s="78" t="n">
        <v>0</v>
      </c>
      <c r="AS65" s="78" t="n">
        <v>0</v>
      </c>
      <c r="AT65" s="78" t="n">
        <v>137</v>
      </c>
      <c r="AU65" s="78" t="n">
        <v>134</v>
      </c>
      <c r="AV65" s="78" t="n">
        <v>130</v>
      </c>
      <c r="AW65" s="78" t="n">
        <v>53</v>
      </c>
      <c r="AX65" s="75" t="n">
        <v>0.03995229576624926</v>
      </c>
      <c r="AY65" s="75" t="n">
        <v>0.03875968992248062</v>
      </c>
      <c r="AZ65" s="75" t="n">
        <v>0.01580202742993441</v>
      </c>
      <c r="BA65" s="75" t="n">
        <v>0.5555555555555556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46186</v>
      </c>
      <c r="D66" s="74" t="inlineStr">
        <is>
          <t>N7</t>
        </is>
      </c>
      <c r="E66" s="74" t="n">
        <v>2482</v>
      </c>
      <c r="F66" s="74" t="n">
        <v>2231</v>
      </c>
      <c r="G66" s="75" t="n">
        <v>0.8988718775181306</v>
      </c>
      <c r="H66" s="74" t="n">
        <v>1108</v>
      </c>
      <c r="I66" s="76" t="n">
        <v>0.4464141821112007</v>
      </c>
      <c r="J66" s="74" t="n">
        <v>2330</v>
      </c>
      <c r="K66" s="74" t="n">
        <v>2274</v>
      </c>
      <c r="L66" s="75" t="n">
        <v>0.976</v>
      </c>
      <c r="M66" s="74" t="n">
        <v>10336</v>
      </c>
      <c r="N66" s="74" t="n">
        <v>10598</v>
      </c>
      <c r="O66" s="74" t="n">
        <v>10184</v>
      </c>
      <c r="P66" s="75" t="n">
        <v>0.9852941176470589</v>
      </c>
      <c r="Q66" s="74" t="n">
        <v>39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232</v>
      </c>
      <c r="X66" s="75" t="n">
        <v>0.09347300564061241</v>
      </c>
      <c r="Y66" s="74" t="n">
        <v>715</v>
      </c>
      <c r="Z66" s="77" t="n">
        <v>0.2880741337630943</v>
      </c>
      <c r="AA66" s="74" t="n">
        <v>13</v>
      </c>
      <c r="AB66" s="75" t="n">
        <v>0.005237711522965351</v>
      </c>
      <c r="AC66" s="74" t="n">
        <v>328</v>
      </c>
      <c r="AD66" s="75" t="n">
        <v>0.1321514907332796</v>
      </c>
      <c r="AE66" s="74" t="n">
        <v>47</v>
      </c>
      <c r="AF66" s="75" t="n">
        <v>0.1432926829268293</v>
      </c>
      <c r="AG66" s="74" t="n">
        <v>312</v>
      </c>
      <c r="AH66" s="75" t="n">
        <v>0.9512195121951219</v>
      </c>
      <c r="AI66" s="78" t="n">
        <v>321</v>
      </c>
      <c r="AJ66" s="75" t="n">
        <v>0.129331184528606</v>
      </c>
      <c r="AK66" s="78" t="n">
        <v>13</v>
      </c>
      <c r="AL66" s="75" t="n">
        <v>0.8691588785046729</v>
      </c>
      <c r="AM66" s="78" t="n">
        <v>312</v>
      </c>
      <c r="AN66" s="78" t="n">
        <v>279</v>
      </c>
      <c r="AO66" s="75" t="n">
        <v>0.1124093473005641</v>
      </c>
      <c r="AP66" s="75" t="n">
        <v>0.850609756097561</v>
      </c>
      <c r="AQ66" s="76" t="n">
        <v>0.9815950920245399</v>
      </c>
      <c r="AR66" s="78" t="n">
        <v>0</v>
      </c>
      <c r="AS66" s="78" t="n">
        <v>0</v>
      </c>
      <c r="AT66" s="78" t="n">
        <v>121</v>
      </c>
      <c r="AU66" s="78" t="n">
        <v>108</v>
      </c>
      <c r="AV66" s="78" t="n">
        <v>106</v>
      </c>
      <c r="AW66" s="78" t="n">
        <v>27</v>
      </c>
      <c r="AX66" s="75" t="n">
        <v>0.0435132957292506</v>
      </c>
      <c r="AY66" s="75" t="n">
        <v>0.0427074939564867</v>
      </c>
      <c r="AZ66" s="75" t="n">
        <v>0.01087832393231265</v>
      </c>
      <c r="BA66" s="75" t="n">
        <v>0.3799283154121864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46186</v>
      </c>
      <c r="D67" s="74" t="inlineStr">
        <is>
          <t>NX8</t>
        </is>
      </c>
      <c r="E67" s="74" t="n">
        <v>6617</v>
      </c>
      <c r="F67" s="74" t="n">
        <v>5806</v>
      </c>
      <c r="G67" s="75" t="n">
        <v>0.8774369049418166</v>
      </c>
      <c r="H67" s="74" t="n">
        <v>2194</v>
      </c>
      <c r="I67" s="76" t="n">
        <v>0.3315701979749131</v>
      </c>
      <c r="J67" s="74" t="n">
        <v>6135</v>
      </c>
      <c r="K67" s="74" t="n">
        <v>6002</v>
      </c>
      <c r="L67" s="75" t="n">
        <v>0.978</v>
      </c>
      <c r="M67" s="74" t="n">
        <v>29344</v>
      </c>
      <c r="N67" s="74" t="n">
        <v>30889</v>
      </c>
      <c r="O67" s="74" t="n">
        <v>28971</v>
      </c>
      <c r="P67" s="75" t="n">
        <v>0.9872887131952017</v>
      </c>
      <c r="Q67" s="74" t="n">
        <v>40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543</v>
      </c>
      <c r="X67" s="75" t="n">
        <v>0.08206135711047302</v>
      </c>
      <c r="Y67" s="74" t="n">
        <v>1841</v>
      </c>
      <c r="Z67" s="77" t="n">
        <v>0.2782227595587124</v>
      </c>
      <c r="AA67" s="74" t="n">
        <v>36</v>
      </c>
      <c r="AB67" s="75" t="n">
        <v>0.005440531963125284</v>
      </c>
      <c r="AC67" s="74" t="n">
        <v>1324</v>
      </c>
      <c r="AD67" s="75" t="n">
        <v>0.2000906755327188</v>
      </c>
      <c r="AE67" s="74" t="n">
        <v>212</v>
      </c>
      <c r="AF67" s="75" t="n">
        <v>0.1601208459214502</v>
      </c>
      <c r="AG67" s="74" t="n">
        <v>1272</v>
      </c>
      <c r="AH67" s="75" t="n">
        <v>0.9607250755287009</v>
      </c>
      <c r="AI67" s="78" t="n">
        <v>1406</v>
      </c>
      <c r="AJ67" s="75" t="n">
        <v>0.2124829983376152</v>
      </c>
      <c r="AK67" s="78" t="n">
        <v>62</v>
      </c>
      <c r="AL67" s="75" t="n">
        <v>0.8669985775248933</v>
      </c>
      <c r="AM67" s="78" t="n">
        <v>1344</v>
      </c>
      <c r="AN67" s="78" t="n">
        <v>1219</v>
      </c>
      <c r="AO67" s="75" t="n">
        <v>0.1842224573069367</v>
      </c>
      <c r="AP67" s="75" t="n">
        <v>0.9206948640483383</v>
      </c>
      <c r="AQ67" s="76" t="n">
        <v>0.9738095238095238</v>
      </c>
      <c r="AR67" s="78" t="n">
        <v>0</v>
      </c>
      <c r="AS67" s="78" t="n">
        <v>0</v>
      </c>
      <c r="AT67" s="78" t="n">
        <v>323</v>
      </c>
      <c r="AU67" s="78" t="n">
        <v>307</v>
      </c>
      <c r="AV67" s="78" t="n">
        <v>289</v>
      </c>
      <c r="AW67" s="78" t="n">
        <v>116</v>
      </c>
      <c r="AX67" s="75" t="n">
        <v>0.0463956475744295</v>
      </c>
      <c r="AY67" s="75" t="n">
        <v>0.04367538159286686</v>
      </c>
      <c r="AZ67" s="75" t="n">
        <v>0.01753060299229258</v>
      </c>
      <c r="BA67" s="75" t="n">
        <v>0.2370795734208367</v>
      </c>
      <c r="BB67" s="78" t="n">
        <v>0</v>
      </c>
      <c r="BC67" s="78" t="n">
        <v>1</v>
      </c>
      <c r="BD67" s="76" t="n">
        <v>0.9758454106280193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46186</v>
      </c>
      <c r="D68" s="74" t="inlineStr">
        <is>
          <t>天籁·鸿蒙座舱</t>
        </is>
      </c>
      <c r="E68" s="74" t="n">
        <v>3930</v>
      </c>
      <c r="F68" s="74" t="n">
        <v>3604</v>
      </c>
      <c r="G68" s="75" t="n">
        <v>0.9170483460559796</v>
      </c>
      <c r="H68" s="74" t="n">
        <v>2461</v>
      </c>
      <c r="I68" s="76" t="n">
        <v>0.6262086513994911</v>
      </c>
      <c r="J68" s="74" t="n">
        <v>4291</v>
      </c>
      <c r="K68" s="74" t="n">
        <v>4220</v>
      </c>
      <c r="L68" s="75" t="n">
        <v>0.983</v>
      </c>
      <c r="M68" s="74" t="n">
        <v>19819</v>
      </c>
      <c r="N68" s="74" t="n">
        <v>20347</v>
      </c>
      <c r="O68" s="74" t="n">
        <v>19556</v>
      </c>
      <c r="P68" s="75" t="n">
        <v>0.9867299056460972</v>
      </c>
      <c r="Q68" s="74" t="n">
        <v>32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255</v>
      </c>
      <c r="X68" s="75" t="n">
        <v>0.0648854961832061</v>
      </c>
      <c r="Y68" s="74" t="n">
        <v>1156</v>
      </c>
      <c r="Z68" s="77" t="n">
        <v>0.294147582697201</v>
      </c>
      <c r="AA68" s="74" t="n">
        <v>82</v>
      </c>
      <c r="AB68" s="75" t="n">
        <v>0.02086513994910941</v>
      </c>
      <c r="AC68" s="74" t="n">
        <v>585</v>
      </c>
      <c r="AD68" s="75" t="n">
        <v>0.1488549618320611</v>
      </c>
      <c r="AE68" s="74" t="n">
        <v>97</v>
      </c>
      <c r="AF68" s="75" t="n">
        <v>0.1658119658119658</v>
      </c>
      <c r="AG68" s="74" t="n">
        <v>550</v>
      </c>
      <c r="AH68" s="75" t="n">
        <v>0.9401709401709402</v>
      </c>
      <c r="AI68" s="78" t="n">
        <v>562</v>
      </c>
      <c r="AJ68" s="75" t="n">
        <v>0.1430025445292621</v>
      </c>
      <c r="AK68" s="78" t="n">
        <v>40</v>
      </c>
      <c r="AL68" s="75" t="n">
        <v>0.9252669039145908</v>
      </c>
      <c r="AM68" s="78" t="n">
        <v>549</v>
      </c>
      <c r="AN68" s="78" t="n">
        <v>520</v>
      </c>
      <c r="AO68" s="75" t="n">
        <v>0.1323155216284987</v>
      </c>
      <c r="AP68" s="75" t="n">
        <v>0.8888888888888888</v>
      </c>
      <c r="AQ68" s="76" t="n">
        <v>0.9400479616306955</v>
      </c>
      <c r="AR68" s="78" t="n">
        <v>0</v>
      </c>
      <c r="AS68" s="78" t="n">
        <v>0</v>
      </c>
      <c r="AT68" s="78" t="n">
        <v>192</v>
      </c>
      <c r="AU68" s="78" t="n">
        <v>185</v>
      </c>
      <c r="AV68" s="78" t="n">
        <v>178</v>
      </c>
      <c r="AW68" s="78" t="n">
        <v>52</v>
      </c>
      <c r="AX68" s="75" t="n">
        <v>0.04707379134860051</v>
      </c>
      <c r="AY68" s="75" t="n">
        <v>0.04529262086513995</v>
      </c>
      <c r="AZ68" s="75" t="n">
        <v>0.01323155216284987</v>
      </c>
      <c r="BA68" s="75" t="n">
        <v>0.3423076923076923</v>
      </c>
      <c r="BB68" s="78" t="n">
        <v>0</v>
      </c>
      <c r="BC68" s="78" t="n">
        <v>0</v>
      </c>
      <c r="BD68" s="76" t="n">
        <v>0.9558823529411765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46187</v>
      </c>
      <c r="D69" s="74" t="n"/>
      <c r="E69" s="74" t="n">
        <v>69</v>
      </c>
      <c r="F69" s="74" t="n">
        <v>69</v>
      </c>
      <c r="G69" s="75" t="n">
        <v>1</v>
      </c>
      <c r="H69" s="74" t="n">
        <v>69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8</v>
      </c>
      <c r="N69" s="74" t="n">
        <v>4</v>
      </c>
      <c r="O69" s="74" t="n">
        <v>5</v>
      </c>
      <c r="P69" s="75" t="n">
        <v>0.625</v>
      </c>
      <c r="Q69" s="74" t="n">
        <v>3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24</v>
      </c>
      <c r="X69" s="75" t="n">
        <v>0.3478260869565217</v>
      </c>
      <c r="Y69" s="74" t="n">
        <v>24</v>
      </c>
      <c r="Z69" s="77" t="n">
        <v>0.3478260869565217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>
        <v>0</v>
      </c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1</v>
      </c>
    </row>
    <row r="70" ht="19.55" customHeight="1">
      <c r="A70" s="79" t="n">
        <v>67</v>
      </c>
      <c r="B70" s="74" t="inlineStr">
        <is>
          <t>全国</t>
        </is>
      </c>
      <c r="C70" s="80" t="n">
        <v>46187</v>
      </c>
      <c r="D70" s="74" t="inlineStr">
        <is>
          <t>N6</t>
        </is>
      </c>
      <c r="E70" s="74" t="n">
        <v>2959</v>
      </c>
      <c r="F70" s="74" t="n">
        <v>2619</v>
      </c>
      <c r="G70" s="75" t="n">
        <v>0.8850963163230822</v>
      </c>
      <c r="H70" s="74" t="n">
        <v>857</v>
      </c>
      <c r="I70" s="76" t="n">
        <v>0.289624873267996</v>
      </c>
      <c r="J70" s="74" t="n">
        <v>2614</v>
      </c>
      <c r="K70" s="74" t="n">
        <v>2576</v>
      </c>
      <c r="L70" s="75" t="n">
        <v>0.985</v>
      </c>
      <c r="M70" s="74" t="n">
        <v>13921</v>
      </c>
      <c r="N70" s="74" t="n">
        <v>13533</v>
      </c>
      <c r="O70" s="74" t="n">
        <v>13819</v>
      </c>
      <c r="P70" s="75" t="n">
        <v>0.9926729401623446</v>
      </c>
      <c r="Q70" s="74" t="n">
        <v>21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260</v>
      </c>
      <c r="X70" s="75" t="n">
        <v>0.08786752281176073</v>
      </c>
      <c r="Y70" s="74" t="n">
        <v>1202</v>
      </c>
      <c r="Z70" s="77" t="n">
        <v>0.4062183169989861</v>
      </c>
      <c r="AA70" s="74" t="n">
        <v>27</v>
      </c>
      <c r="AB70" s="75" t="n">
        <v>0.009124704291990537</v>
      </c>
      <c r="AC70" s="74" t="n">
        <v>292</v>
      </c>
      <c r="AD70" s="75" t="n">
        <v>0.09868198715782359</v>
      </c>
      <c r="AE70" s="74" t="n">
        <v>34</v>
      </c>
      <c r="AF70" s="75" t="n">
        <v>0.1164383561643836</v>
      </c>
      <c r="AG70" s="74" t="n">
        <v>258</v>
      </c>
      <c r="AH70" s="75" t="n">
        <v>0.8835616438356164</v>
      </c>
      <c r="AI70" s="78" t="n">
        <v>273</v>
      </c>
      <c r="AJ70" s="75" t="n">
        <v>0.09226089895234876</v>
      </c>
      <c r="AK70" s="78" t="n">
        <v>13</v>
      </c>
      <c r="AL70" s="75" t="n">
        <v>0.8571428571428571</v>
      </c>
      <c r="AM70" s="78" t="n">
        <v>261</v>
      </c>
      <c r="AN70" s="78" t="n">
        <v>234</v>
      </c>
      <c r="AO70" s="75" t="n">
        <v>0.07908077053058465</v>
      </c>
      <c r="AP70" s="75" t="n">
        <v>0.8013698630136986</v>
      </c>
      <c r="AQ70" s="76" t="n">
        <v>0.9748953974895398</v>
      </c>
      <c r="AR70" s="78" t="n">
        <v>0</v>
      </c>
      <c r="AS70" s="78" t="n">
        <v>0</v>
      </c>
      <c r="AT70" s="78" t="n">
        <v>160</v>
      </c>
      <c r="AU70" s="78" t="n">
        <v>156</v>
      </c>
      <c r="AV70" s="78" t="n">
        <v>151</v>
      </c>
      <c r="AW70" s="78" t="n">
        <v>36</v>
      </c>
      <c r="AX70" s="75" t="n">
        <v>0.05272051368705644</v>
      </c>
      <c r="AY70" s="75" t="n">
        <v>0.05103075363298411</v>
      </c>
      <c r="AZ70" s="75" t="n">
        <v>0.01216627238932072</v>
      </c>
      <c r="BA70" s="75" t="n">
        <v>0.6452991452991453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46187</v>
      </c>
      <c r="D71" s="74" t="inlineStr">
        <is>
          <t>N7</t>
        </is>
      </c>
      <c r="E71" s="74" t="n">
        <v>2373</v>
      </c>
      <c r="F71" s="74" t="n">
        <v>2084</v>
      </c>
      <c r="G71" s="75" t="n">
        <v>0.878213232195533</v>
      </c>
      <c r="H71" s="74" t="n">
        <v>1016</v>
      </c>
      <c r="I71" s="76" t="n">
        <v>0.428150021070375</v>
      </c>
      <c r="J71" s="74" t="n">
        <v>2018</v>
      </c>
      <c r="K71" s="74" t="n">
        <v>1975</v>
      </c>
      <c r="L71" s="75" t="n">
        <v>0.979</v>
      </c>
      <c r="M71" s="74" t="n">
        <v>10458</v>
      </c>
      <c r="N71" s="74" t="n">
        <v>10373</v>
      </c>
      <c r="O71" s="74" t="n">
        <v>10335</v>
      </c>
      <c r="P71" s="75" t="n">
        <v>0.9882386689615605</v>
      </c>
      <c r="Q71" s="74" t="n">
        <v>29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357</v>
      </c>
      <c r="X71" s="75" t="n">
        <v>0.1504424778761062</v>
      </c>
      <c r="Y71" s="74" t="n">
        <v>892</v>
      </c>
      <c r="Z71" s="77" t="n">
        <v>0.3758954909397387</v>
      </c>
      <c r="AA71" s="74" t="n">
        <v>12</v>
      </c>
      <c r="AB71" s="75" t="n">
        <v>0.005056890012642225</v>
      </c>
      <c r="AC71" s="74" t="n">
        <v>295</v>
      </c>
      <c r="AD71" s="75" t="n">
        <v>0.124315212810788</v>
      </c>
      <c r="AE71" s="74" t="n">
        <v>39</v>
      </c>
      <c r="AF71" s="75" t="n">
        <v>0.1322033898305085</v>
      </c>
      <c r="AG71" s="74" t="n">
        <v>279</v>
      </c>
      <c r="AH71" s="75" t="n">
        <v>0.9457627118644067</v>
      </c>
      <c r="AI71" s="78" t="n">
        <v>299</v>
      </c>
      <c r="AJ71" s="75" t="n">
        <v>0.1260008428150021</v>
      </c>
      <c r="AK71" s="78" t="n">
        <v>10</v>
      </c>
      <c r="AL71" s="75" t="n">
        <v>0.8361204013377926</v>
      </c>
      <c r="AM71" s="78" t="n">
        <v>286</v>
      </c>
      <c r="AN71" s="78" t="n">
        <v>250</v>
      </c>
      <c r="AO71" s="75" t="n">
        <v>0.1053518752633797</v>
      </c>
      <c r="AP71" s="75" t="n">
        <v>0.847457627118644</v>
      </c>
      <c r="AQ71" s="76" t="n">
        <v>0.979933110367893</v>
      </c>
      <c r="AR71" s="78" t="n">
        <v>0</v>
      </c>
      <c r="AS71" s="78" t="n">
        <v>0</v>
      </c>
      <c r="AT71" s="78" t="n">
        <v>117</v>
      </c>
      <c r="AU71" s="78" t="n">
        <v>115</v>
      </c>
      <c r="AV71" s="78" t="n">
        <v>108</v>
      </c>
      <c r="AW71" s="78" t="n">
        <v>34</v>
      </c>
      <c r="AX71" s="75" t="n">
        <v>0.04846186262115466</v>
      </c>
      <c r="AY71" s="75" t="n">
        <v>0.04551201011378003</v>
      </c>
      <c r="AZ71" s="75" t="n">
        <v>0.01432785503581964</v>
      </c>
      <c r="BA71" s="75" t="n">
        <v>0.432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46187</v>
      </c>
      <c r="D72" s="74" t="inlineStr">
        <is>
          <t>NX8</t>
        </is>
      </c>
      <c r="E72" s="74" t="n">
        <v>6423</v>
      </c>
      <c r="F72" s="74" t="n">
        <v>5687</v>
      </c>
      <c r="G72" s="75" t="n">
        <v>0.8854118013389382</v>
      </c>
      <c r="H72" s="74" t="n">
        <v>2160</v>
      </c>
      <c r="I72" s="76" t="n">
        <v>0.3362914525922466</v>
      </c>
      <c r="J72" s="74" t="n">
        <v>6780</v>
      </c>
      <c r="K72" s="74" t="n">
        <v>6591</v>
      </c>
      <c r="L72" s="75" t="n">
        <v>0.972</v>
      </c>
      <c r="M72" s="74" t="n">
        <v>31504</v>
      </c>
      <c r="N72" s="74" t="n">
        <v>30217</v>
      </c>
      <c r="O72" s="74" t="n">
        <v>31104</v>
      </c>
      <c r="P72" s="75" t="n">
        <v>0.9873031995937024</v>
      </c>
      <c r="Q72" s="74" t="n">
        <v>65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603</v>
      </c>
      <c r="X72" s="75" t="n">
        <v>0.09388136384866885</v>
      </c>
      <c r="Y72" s="74" t="n">
        <v>1922</v>
      </c>
      <c r="Z72" s="77" t="n">
        <v>0.299237116612175</v>
      </c>
      <c r="AA72" s="74" t="n">
        <v>29</v>
      </c>
      <c r="AB72" s="75" t="n">
        <v>0.004515024132025533</v>
      </c>
      <c r="AC72" s="74" t="n">
        <v>1295</v>
      </c>
      <c r="AD72" s="75" t="n">
        <v>0.2016191810680368</v>
      </c>
      <c r="AE72" s="74" t="n">
        <v>181</v>
      </c>
      <c r="AF72" s="75" t="n">
        <v>0.1397683397683398</v>
      </c>
      <c r="AG72" s="74" t="n">
        <v>1239</v>
      </c>
      <c r="AH72" s="75" t="n">
        <v>0.9567567567567568</v>
      </c>
      <c r="AI72" s="78" t="n">
        <v>1360</v>
      </c>
      <c r="AJ72" s="75" t="n">
        <v>0.2117390627432664</v>
      </c>
      <c r="AK72" s="78" t="n">
        <v>54</v>
      </c>
      <c r="AL72" s="75" t="n">
        <v>0.8801470588235294</v>
      </c>
      <c r="AM72" s="78" t="n">
        <v>1298</v>
      </c>
      <c r="AN72" s="78" t="n">
        <v>1197</v>
      </c>
      <c r="AO72" s="75" t="n">
        <v>0.1863615133115367</v>
      </c>
      <c r="AP72" s="75" t="n">
        <v>0.9243243243243243</v>
      </c>
      <c r="AQ72" s="76" t="n">
        <v>0.9676175790285274</v>
      </c>
      <c r="AR72" s="78" t="n">
        <v>0</v>
      </c>
      <c r="AS72" s="78" t="n">
        <v>0</v>
      </c>
      <c r="AT72" s="78" t="n">
        <v>352</v>
      </c>
      <c r="AU72" s="78" t="n">
        <v>338</v>
      </c>
      <c r="AV72" s="78" t="n">
        <v>312</v>
      </c>
      <c r="AW72" s="78" t="n">
        <v>99</v>
      </c>
      <c r="AX72" s="75" t="n">
        <v>0.05262338471119415</v>
      </c>
      <c r="AY72" s="75" t="n">
        <v>0.04857543204110229</v>
      </c>
      <c r="AZ72" s="75" t="n">
        <v>0.0154133582438113</v>
      </c>
      <c r="BA72" s="75" t="n">
        <v>0.2606516290726817</v>
      </c>
      <c r="BB72" s="78" t="n">
        <v>0</v>
      </c>
      <c r="BC72" s="78" t="n">
        <v>0</v>
      </c>
      <c r="BD72" s="76" t="n">
        <v>0.9807692307692307</v>
      </c>
      <c r="BE72" s="76" t="n">
        <v>0.9886363636363636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46187</v>
      </c>
      <c r="D73" s="74" t="inlineStr">
        <is>
          <t>天籁·鸿蒙座舱</t>
        </is>
      </c>
      <c r="E73" s="74" t="n">
        <v>4244</v>
      </c>
      <c r="F73" s="74" t="n">
        <v>3806</v>
      </c>
      <c r="G73" s="75" t="n">
        <v>0.8967954759660698</v>
      </c>
      <c r="H73" s="74" t="n">
        <v>2747</v>
      </c>
      <c r="I73" s="76" t="n">
        <v>0.6472667295004713</v>
      </c>
      <c r="J73" s="74" t="n">
        <v>6035</v>
      </c>
      <c r="K73" s="74" t="n">
        <v>5950</v>
      </c>
      <c r="L73" s="75" t="n">
        <v>0.986</v>
      </c>
      <c r="M73" s="74" t="n">
        <v>21724</v>
      </c>
      <c r="N73" s="74" t="n">
        <v>21818</v>
      </c>
      <c r="O73" s="74" t="n">
        <v>21483</v>
      </c>
      <c r="P73" s="75" t="n">
        <v>0.9889062787700239</v>
      </c>
      <c r="Q73" s="74" t="n">
        <v>46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298</v>
      </c>
      <c r="X73" s="75" t="n">
        <v>0.07021677662582469</v>
      </c>
      <c r="Y73" s="74" t="n">
        <v>1041</v>
      </c>
      <c r="Z73" s="77" t="n">
        <v>0.2452874646559849</v>
      </c>
      <c r="AA73" s="74" t="n">
        <v>60</v>
      </c>
      <c r="AB73" s="75" t="n">
        <v>0.01413760603204524</v>
      </c>
      <c r="AC73" s="74" t="n">
        <v>637</v>
      </c>
      <c r="AD73" s="75" t="n">
        <v>0.1500942507068803</v>
      </c>
      <c r="AE73" s="74" t="n">
        <v>91</v>
      </c>
      <c r="AF73" s="75" t="n">
        <v>0.1428571428571428</v>
      </c>
      <c r="AG73" s="74" t="n">
        <v>613</v>
      </c>
      <c r="AH73" s="75" t="n">
        <v>0.9623233908948194</v>
      </c>
      <c r="AI73" s="78" t="n">
        <v>613</v>
      </c>
      <c r="AJ73" s="75" t="n">
        <v>0.1444392082940622</v>
      </c>
      <c r="AK73" s="78" t="n">
        <v>44</v>
      </c>
      <c r="AL73" s="75" t="n">
        <v>0.9086460032626428</v>
      </c>
      <c r="AM73" s="78" t="n">
        <v>593</v>
      </c>
      <c r="AN73" s="78" t="n">
        <v>557</v>
      </c>
      <c r="AO73" s="75" t="n">
        <v>0.13124410933082</v>
      </c>
      <c r="AP73" s="75" t="n">
        <v>0.8744113029827315</v>
      </c>
      <c r="AQ73" s="76" t="n">
        <v>0.9624765478424016</v>
      </c>
      <c r="AR73" s="78" t="n">
        <v>0</v>
      </c>
      <c r="AS73" s="78" t="n">
        <v>0</v>
      </c>
      <c r="AT73" s="78" t="n">
        <v>236</v>
      </c>
      <c r="AU73" s="78" t="n">
        <v>228</v>
      </c>
      <c r="AV73" s="78" t="n">
        <v>219</v>
      </c>
      <c r="AW73" s="78" t="n">
        <v>43</v>
      </c>
      <c r="AX73" s="75" t="n">
        <v>0.05372290292177191</v>
      </c>
      <c r="AY73" s="75" t="n">
        <v>0.05160226201696513</v>
      </c>
      <c r="AZ73" s="75" t="n">
        <v>0.01013195098963242</v>
      </c>
      <c r="BA73" s="75" t="n">
        <v>0.3931777378815081</v>
      </c>
      <c r="BB73" s="78" t="n">
        <v>0</v>
      </c>
      <c r="BC73" s="78" t="n">
        <v>0</v>
      </c>
      <c r="BD73" s="76" t="n">
        <v>0.9836065573770492</v>
      </c>
      <c r="BE73" s="76" t="n">
        <v>0.9777777777777777</v>
      </c>
      <c r="BF73" s="76" t="inlineStr">
        <is>
          <t>-</t>
        </is>
      </c>
    </row>
    <row r="74" ht="25.6" customHeight="1">
      <c r="A74" s="79" t="n">
        <v>71</v>
      </c>
      <c r="B74" s="74" t="inlineStr">
        <is>
          <t>全国</t>
        </is>
      </c>
      <c r="C74" s="80" t="n">
        <v>46188</v>
      </c>
      <c r="D74" s="74" t="n"/>
      <c r="E74" s="74" t="n">
        <v>35</v>
      </c>
      <c r="F74" s="74" t="n">
        <v>35</v>
      </c>
      <c r="G74" s="75" t="n">
        <v>1</v>
      </c>
      <c r="H74" s="74" t="n">
        <v>35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2</v>
      </c>
      <c r="N74" s="74" t="n">
        <v>0</v>
      </c>
      <c r="O74" s="74" t="n">
        <v>0</v>
      </c>
      <c r="P74" s="75" t="n">
        <v>0</v>
      </c>
      <c r="Q74" s="74" t="n">
        <v>2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9</v>
      </c>
      <c r="X74" s="75" t="n">
        <v>0.2571428571428571</v>
      </c>
      <c r="Y74" s="74" t="n">
        <v>35</v>
      </c>
      <c r="Z74" s="77" t="n">
        <v>1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>
        <v>0</v>
      </c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0.9916666666666667</v>
      </c>
    </row>
    <row r="75" ht="19.55" customHeight="1">
      <c r="A75" s="79" t="n">
        <v>72</v>
      </c>
      <c r="B75" s="74" t="inlineStr">
        <is>
          <t>全国</t>
        </is>
      </c>
      <c r="C75" s="80" t="n">
        <v>46188</v>
      </c>
      <c r="D75" s="74" t="inlineStr">
        <is>
          <t>N6</t>
        </is>
      </c>
      <c r="E75" s="74" t="n">
        <v>2737</v>
      </c>
      <c r="F75" s="74" t="n">
        <v>2407</v>
      </c>
      <c r="G75" s="75" t="n">
        <v>0.8794300328827183</v>
      </c>
      <c r="H75" s="74" t="n">
        <v>920</v>
      </c>
      <c r="I75" s="76" t="n">
        <v>0.3361344537815126</v>
      </c>
      <c r="J75" s="74" t="n">
        <v>2639</v>
      </c>
      <c r="K75" s="74" t="n">
        <v>2584</v>
      </c>
      <c r="L75" s="75" t="n">
        <v>0.979</v>
      </c>
      <c r="M75" s="74" t="n">
        <v>12942</v>
      </c>
      <c r="N75" s="74" t="n">
        <v>12734</v>
      </c>
      <c r="O75" s="74" t="n">
        <v>12785</v>
      </c>
      <c r="P75" s="75" t="n">
        <v>0.9878689537938495</v>
      </c>
      <c r="Q75" s="74" t="n">
        <v>31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272</v>
      </c>
      <c r="X75" s="75" t="n">
        <v>0.09937888198757763</v>
      </c>
      <c r="Y75" s="74" t="n">
        <v>1247</v>
      </c>
      <c r="Z75" s="77" t="n">
        <v>0.4556083302886372</v>
      </c>
      <c r="AA75" s="74" t="n">
        <v>35</v>
      </c>
      <c r="AB75" s="75" t="n">
        <v>0.01278772378516624</v>
      </c>
      <c r="AC75" s="74" t="n">
        <v>147</v>
      </c>
      <c r="AD75" s="75" t="n">
        <v>0.05370843989769821</v>
      </c>
      <c r="AE75" s="74" t="n">
        <v>30</v>
      </c>
      <c r="AF75" s="75" t="n">
        <v>0.2040816326530612</v>
      </c>
      <c r="AG75" s="74" t="n">
        <v>138</v>
      </c>
      <c r="AH75" s="75" t="n">
        <v>0.9387755102040817</v>
      </c>
      <c r="AI75" s="78" t="n">
        <v>149</v>
      </c>
      <c r="AJ75" s="75" t="n">
        <v>0.05443916697113628</v>
      </c>
      <c r="AK75" s="78" t="n">
        <v>12</v>
      </c>
      <c r="AL75" s="75" t="n">
        <v>0.7919463087248322</v>
      </c>
      <c r="AM75" s="78" t="n">
        <v>149</v>
      </c>
      <c r="AN75" s="78" t="n">
        <v>118</v>
      </c>
      <c r="AO75" s="75" t="n">
        <v>0.04311289733284619</v>
      </c>
      <c r="AP75" s="75" t="n">
        <v>0.8027210884353742</v>
      </c>
      <c r="AQ75" s="76" t="n">
        <v>0.9634146341463414</v>
      </c>
      <c r="AR75" s="78" t="n">
        <v>0</v>
      </c>
      <c r="AS75" s="78" t="n">
        <v>0</v>
      </c>
      <c r="AT75" s="78" t="n">
        <v>37</v>
      </c>
      <c r="AU75" s="78" t="n">
        <v>26</v>
      </c>
      <c r="AV75" s="78" t="n">
        <v>29</v>
      </c>
      <c r="AW75" s="78" t="n">
        <v>68</v>
      </c>
      <c r="AX75" s="75" t="n">
        <v>0.009499451954694921</v>
      </c>
      <c r="AY75" s="75" t="n">
        <v>0.01059554256485203</v>
      </c>
      <c r="AZ75" s="75" t="n">
        <v>0.02484472049689441</v>
      </c>
      <c r="BA75" s="75" t="n">
        <v>0.2457627118644068</v>
      </c>
      <c r="BB75" s="78" t="n">
        <v>0</v>
      </c>
      <c r="BC75" s="78" t="n">
        <v>0</v>
      </c>
      <c r="BD75" s="76" t="n">
        <v>0.9473684210526315</v>
      </c>
      <c r="BE75" s="76" t="n">
        <v>0.8888888888888888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46188</v>
      </c>
      <c r="D76" s="74" t="inlineStr">
        <is>
          <t>N7</t>
        </is>
      </c>
      <c r="E76" s="74" t="n">
        <v>1876</v>
      </c>
      <c r="F76" s="74" t="n">
        <v>1685</v>
      </c>
      <c r="G76" s="75" t="n">
        <v>0.8981876332622601</v>
      </c>
      <c r="H76" s="74" t="n">
        <v>918</v>
      </c>
      <c r="I76" s="76" t="n">
        <v>0.4893390191897655</v>
      </c>
      <c r="J76" s="74" t="n">
        <v>2360</v>
      </c>
      <c r="K76" s="74" t="n">
        <v>2312</v>
      </c>
      <c r="L76" s="75" t="n">
        <v>0.98</v>
      </c>
      <c r="M76" s="74" t="n">
        <v>10541</v>
      </c>
      <c r="N76" s="74" t="n">
        <v>10089</v>
      </c>
      <c r="O76" s="74" t="n">
        <v>10395</v>
      </c>
      <c r="P76" s="75" t="n">
        <v>0.9861493216962337</v>
      </c>
      <c r="Q76" s="74" t="n">
        <v>40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206</v>
      </c>
      <c r="X76" s="75" t="n">
        <v>0.1098081023454158</v>
      </c>
      <c r="Y76" s="74" t="n">
        <v>690</v>
      </c>
      <c r="Z76" s="77" t="n">
        <v>0.3678038379530917</v>
      </c>
      <c r="AA76" s="74" t="n">
        <v>13</v>
      </c>
      <c r="AB76" s="75" t="n">
        <v>0.006929637526652452</v>
      </c>
      <c r="AC76" s="74" t="n">
        <v>168</v>
      </c>
      <c r="AD76" s="75" t="n">
        <v>0.08955223880597014</v>
      </c>
      <c r="AE76" s="74" t="n">
        <v>14</v>
      </c>
      <c r="AF76" s="75" t="n">
        <v>0.08333333333333333</v>
      </c>
      <c r="AG76" s="74" t="n">
        <v>159</v>
      </c>
      <c r="AH76" s="75" t="n">
        <v>0.9464285714285714</v>
      </c>
      <c r="AI76" s="78" t="n">
        <v>159</v>
      </c>
      <c r="AJ76" s="75" t="n">
        <v>0.0847547974413646</v>
      </c>
      <c r="AK76" s="78" t="n">
        <v>10</v>
      </c>
      <c r="AL76" s="75" t="n">
        <v>0.8742138364779874</v>
      </c>
      <c r="AM76" s="78" t="n">
        <v>153</v>
      </c>
      <c r="AN76" s="78" t="n">
        <v>139</v>
      </c>
      <c r="AO76" s="75" t="n">
        <v>0.07409381663113006</v>
      </c>
      <c r="AP76" s="75" t="n">
        <v>0.8273809523809523</v>
      </c>
      <c r="AQ76" s="76" t="n">
        <v>0.9492753623188406</v>
      </c>
      <c r="AR76" s="78" t="n">
        <v>0</v>
      </c>
      <c r="AS76" s="78" t="n">
        <v>0</v>
      </c>
      <c r="AT76" s="78" t="n">
        <v>48</v>
      </c>
      <c r="AU76" s="78" t="n">
        <v>37</v>
      </c>
      <c r="AV76" s="78" t="n">
        <v>39</v>
      </c>
      <c r="AW76" s="78" t="n">
        <v>55</v>
      </c>
      <c r="AX76" s="75" t="n">
        <v>0.0197228144989339</v>
      </c>
      <c r="AY76" s="75" t="n">
        <v>0.02078891257995736</v>
      </c>
      <c r="AZ76" s="75" t="n">
        <v>0.02931769722814499</v>
      </c>
      <c r="BA76" s="75" t="n">
        <v>0.2805755395683453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46188</v>
      </c>
      <c r="D77" s="74" t="inlineStr">
        <is>
          <t>NX8</t>
        </is>
      </c>
      <c r="E77" s="74" t="n">
        <v>4697</v>
      </c>
      <c r="F77" s="74" t="n">
        <v>4216</v>
      </c>
      <c r="G77" s="75" t="n">
        <v>0.897594209069619</v>
      </c>
      <c r="H77" s="74" t="n">
        <v>1554</v>
      </c>
      <c r="I77" s="76" t="n">
        <v>0.330849478390462</v>
      </c>
      <c r="J77" s="74" t="n">
        <v>4767</v>
      </c>
      <c r="K77" s="74" t="n">
        <v>4643</v>
      </c>
      <c r="L77" s="75" t="n">
        <v>0.974</v>
      </c>
      <c r="M77" s="74" t="n">
        <v>27840</v>
      </c>
      <c r="N77" s="74" t="n">
        <v>25741</v>
      </c>
      <c r="O77" s="74" t="n">
        <v>27479</v>
      </c>
      <c r="P77" s="75" t="n">
        <v>0.9870330459770115</v>
      </c>
      <c r="Q77" s="74" t="n">
        <v>63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526</v>
      </c>
      <c r="X77" s="75" t="n">
        <v>0.1119863742814562</v>
      </c>
      <c r="Y77" s="74" t="n">
        <v>1863</v>
      </c>
      <c r="Z77" s="77" t="n">
        <v>0.3966361507345114</v>
      </c>
      <c r="AA77" s="74" t="n">
        <v>45</v>
      </c>
      <c r="AB77" s="75" t="n">
        <v>0.009580583351075155</v>
      </c>
      <c r="AC77" s="74" t="n">
        <v>639</v>
      </c>
      <c r="AD77" s="75" t="n">
        <v>0.1360442835852672</v>
      </c>
      <c r="AE77" s="74" t="n">
        <v>114</v>
      </c>
      <c r="AF77" s="75" t="n">
        <v>0.1784037558685446</v>
      </c>
      <c r="AG77" s="74" t="n">
        <v>613</v>
      </c>
      <c r="AH77" s="75" t="n">
        <v>0.9593114241001565</v>
      </c>
      <c r="AI77" s="78" t="n">
        <v>676</v>
      </c>
      <c r="AJ77" s="75" t="n">
        <v>0.1439216521183734</v>
      </c>
      <c r="AK77" s="78" t="n">
        <v>45</v>
      </c>
      <c r="AL77" s="75" t="n">
        <v>0.893491124260355</v>
      </c>
      <c r="AM77" s="78" t="n">
        <v>662</v>
      </c>
      <c r="AN77" s="78" t="n">
        <v>604</v>
      </c>
      <c r="AO77" s="75" t="n">
        <v>0.1285927187566532</v>
      </c>
      <c r="AP77" s="75" t="n">
        <v>0.945226917057903</v>
      </c>
      <c r="AQ77" s="76" t="n">
        <v>0.9720893141945773</v>
      </c>
      <c r="AR77" s="78" t="n">
        <v>0</v>
      </c>
      <c r="AS77" s="78" t="n">
        <v>0</v>
      </c>
      <c r="AT77" s="78" t="n">
        <v>68</v>
      </c>
      <c r="AU77" s="78" t="n">
        <v>38</v>
      </c>
      <c r="AV77" s="78" t="n">
        <v>59</v>
      </c>
      <c r="AW77" s="78" t="n">
        <v>148</v>
      </c>
      <c r="AX77" s="75" t="n">
        <v>0.008090270385352353</v>
      </c>
      <c r="AY77" s="75" t="n">
        <v>0.01256120928252076</v>
      </c>
      <c r="AZ77" s="75" t="n">
        <v>0.03150947413242496</v>
      </c>
      <c r="BA77" s="75" t="n">
        <v>0.09768211920529801</v>
      </c>
      <c r="BB77" s="78" t="n">
        <v>0</v>
      </c>
      <c r="BC77" s="78" t="n">
        <v>0</v>
      </c>
      <c r="BD77" s="76" t="n">
        <v>0.9834710743801653</v>
      </c>
      <c r="BE77" s="76" t="n">
        <v>0.967741935483871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46188</v>
      </c>
      <c r="D78" s="74" t="inlineStr">
        <is>
          <t>天籁·鸿蒙座舱</t>
        </is>
      </c>
      <c r="E78" s="74" t="n">
        <v>3582</v>
      </c>
      <c r="F78" s="74" t="n">
        <v>3241</v>
      </c>
      <c r="G78" s="75" t="n">
        <v>0.9048017867113345</v>
      </c>
      <c r="H78" s="74" t="n">
        <v>2326</v>
      </c>
      <c r="I78" s="76" t="n">
        <v>0.649357900614182</v>
      </c>
      <c r="J78" s="74" t="n">
        <v>4109</v>
      </c>
      <c r="K78" s="74" t="n">
        <v>4036</v>
      </c>
      <c r="L78" s="75" t="n">
        <v>0.982</v>
      </c>
      <c r="M78" s="74" t="n">
        <v>19947</v>
      </c>
      <c r="N78" s="74" t="n">
        <v>19576</v>
      </c>
      <c r="O78" s="74" t="n">
        <v>19692</v>
      </c>
      <c r="P78" s="75" t="n">
        <v>0.9872161227252219</v>
      </c>
      <c r="Q78" s="74" t="n">
        <v>41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256</v>
      </c>
      <c r="X78" s="75" t="n">
        <v>0.07146845337800112</v>
      </c>
      <c r="Y78" s="74" t="n">
        <v>964</v>
      </c>
      <c r="Z78" s="77" t="n">
        <v>0.2691233947515355</v>
      </c>
      <c r="AA78" s="74" t="n">
        <v>79</v>
      </c>
      <c r="AB78" s="75" t="n">
        <v>0.02205471803461753</v>
      </c>
      <c r="AC78" s="74" t="n">
        <v>340</v>
      </c>
      <c r="AD78" s="75" t="n">
        <v>0.09491903964265773</v>
      </c>
      <c r="AE78" s="74" t="n">
        <v>85</v>
      </c>
      <c r="AF78" s="75" t="n">
        <v>0.25</v>
      </c>
      <c r="AG78" s="74" t="n">
        <v>329</v>
      </c>
      <c r="AH78" s="75" t="n">
        <v>0.9676470588235294</v>
      </c>
      <c r="AI78" s="78" t="n">
        <v>350</v>
      </c>
      <c r="AJ78" s="75" t="n">
        <v>0.0977107761027359</v>
      </c>
      <c r="AK78" s="78" t="n">
        <v>38</v>
      </c>
      <c r="AL78" s="75" t="n">
        <v>0.9542857142857143</v>
      </c>
      <c r="AM78" s="78" t="n">
        <v>348</v>
      </c>
      <c r="AN78" s="78" t="n">
        <v>334</v>
      </c>
      <c r="AO78" s="75" t="n">
        <v>0.09324399776661083</v>
      </c>
      <c r="AP78" s="75" t="n">
        <v>0.9823529411764705</v>
      </c>
      <c r="AQ78" s="76" t="n">
        <v>0.9513513513513514</v>
      </c>
      <c r="AR78" s="78" t="n">
        <v>0</v>
      </c>
      <c r="AS78" s="78" t="n">
        <v>0</v>
      </c>
      <c r="AT78" s="78" t="n">
        <v>47</v>
      </c>
      <c r="AU78" s="78" t="n">
        <v>40</v>
      </c>
      <c r="AV78" s="78" t="n">
        <v>48</v>
      </c>
      <c r="AW78" s="78" t="n">
        <v>80</v>
      </c>
      <c r="AX78" s="75" t="n">
        <v>0.01116694584031267</v>
      </c>
      <c r="AY78" s="75" t="n">
        <v>0.01340033500837521</v>
      </c>
      <c r="AZ78" s="75" t="n">
        <v>0.02233389168062535</v>
      </c>
      <c r="BA78" s="75" t="n">
        <v>0.1437125748502994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46189</v>
      </c>
      <c r="D79" s="74" t="n"/>
      <c r="E79" s="74" t="n">
        <v>33</v>
      </c>
      <c r="F79" s="74" t="n">
        <v>32</v>
      </c>
      <c r="G79" s="75" t="n">
        <v>0.9696969696969697</v>
      </c>
      <c r="H79" s="74" t="n">
        <v>33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5</v>
      </c>
      <c r="N79" s="74" t="n">
        <v>3</v>
      </c>
      <c r="O79" s="74" t="n">
        <v>3</v>
      </c>
      <c r="P79" s="75" t="n">
        <v>0.6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12</v>
      </c>
      <c r="X79" s="75" t="n">
        <v>0.3636363636363636</v>
      </c>
      <c r="Y79" s="74" t="n">
        <v>15</v>
      </c>
      <c r="Z79" s="77" t="n">
        <v>0.4545454545454545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1</v>
      </c>
      <c r="BD79" s="76" t="inlineStr">
        <is>
          <t>-</t>
        </is>
      </c>
      <c r="BE79" s="76" t="inlineStr">
        <is>
          <t>-</t>
        </is>
      </c>
      <c r="BF79" s="76" t="n">
        <v>0.9807692307692307</v>
      </c>
    </row>
    <row r="80" ht="19.55" customHeight="1">
      <c r="A80" s="79" t="n">
        <v>77</v>
      </c>
      <c r="B80" s="74" t="inlineStr">
        <is>
          <t>全国</t>
        </is>
      </c>
      <c r="C80" s="80" t="n">
        <v>46189</v>
      </c>
      <c r="D80" s="74" t="inlineStr">
        <is>
          <t>N6</t>
        </is>
      </c>
      <c r="E80" s="74" t="n">
        <v>2649</v>
      </c>
      <c r="F80" s="74" t="n">
        <v>2357</v>
      </c>
      <c r="G80" s="75" t="n">
        <v>0.889769724424311</v>
      </c>
      <c r="H80" s="74" t="n">
        <v>938</v>
      </c>
      <c r="I80" s="76" t="n">
        <v>0.3540958852397131</v>
      </c>
      <c r="J80" s="74" t="n">
        <v>2322</v>
      </c>
      <c r="K80" s="74" t="n">
        <v>2287</v>
      </c>
      <c r="L80" s="75" t="n">
        <v>0.985</v>
      </c>
      <c r="M80" s="74" t="n">
        <v>12859</v>
      </c>
      <c r="N80" s="74" t="n">
        <v>12509</v>
      </c>
      <c r="O80" s="74" t="n">
        <v>12722</v>
      </c>
      <c r="P80" s="75" t="n">
        <v>0.9893459833579594</v>
      </c>
      <c r="Q80" s="74" t="n">
        <v>27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508</v>
      </c>
      <c r="X80" s="75" t="n">
        <v>0.1917704794261986</v>
      </c>
      <c r="Y80" s="74" t="n">
        <v>989</v>
      </c>
      <c r="Z80" s="77" t="n">
        <v>0.3733484333710834</v>
      </c>
      <c r="AA80" s="74" t="n">
        <v>30</v>
      </c>
      <c r="AB80" s="75" t="n">
        <v>0.01132502831257078</v>
      </c>
      <c r="AC80" s="74" t="n">
        <v>160</v>
      </c>
      <c r="AD80" s="75" t="n">
        <v>0.0604001510003775</v>
      </c>
      <c r="AE80" s="74" t="n">
        <v>29</v>
      </c>
      <c r="AF80" s="75" t="n">
        <v>0.18125</v>
      </c>
      <c r="AG80" s="74" t="n">
        <v>145</v>
      </c>
      <c r="AH80" s="75" t="n">
        <v>0.90625</v>
      </c>
      <c r="AI80" s="78" t="n">
        <v>158</v>
      </c>
      <c r="AJ80" s="75" t="n">
        <v>0.05964514911287278</v>
      </c>
      <c r="AK80" s="78" t="n">
        <v>8</v>
      </c>
      <c r="AL80" s="75" t="n">
        <v>0.8417721518987342</v>
      </c>
      <c r="AM80" s="78" t="n">
        <v>152</v>
      </c>
      <c r="AN80" s="78" t="n">
        <v>133</v>
      </c>
      <c r="AO80" s="75" t="n">
        <v>0.0502076255190638</v>
      </c>
      <c r="AP80" s="75" t="n">
        <v>0.83125</v>
      </c>
      <c r="AQ80" s="76" t="n">
        <v>0.9781021897810219</v>
      </c>
      <c r="AR80" s="78" t="n">
        <v>0</v>
      </c>
      <c r="AS80" s="78" t="n">
        <v>0</v>
      </c>
      <c r="AT80" s="78" t="n">
        <v>33</v>
      </c>
      <c r="AU80" s="78" t="n">
        <v>28</v>
      </c>
      <c r="AV80" s="78" t="n">
        <v>32</v>
      </c>
      <c r="AW80" s="78" t="n">
        <v>64</v>
      </c>
      <c r="AX80" s="75" t="n">
        <v>0.01057002642506606</v>
      </c>
      <c r="AY80" s="75" t="n">
        <v>0.0120800302000755</v>
      </c>
      <c r="AZ80" s="75" t="n">
        <v>0.024160060400151</v>
      </c>
      <c r="BA80" s="75" t="n">
        <v>0.2406015037593985</v>
      </c>
      <c r="BB80" s="78" t="n">
        <v>0</v>
      </c>
      <c r="BC80" s="78" t="n">
        <v>0</v>
      </c>
      <c r="BD80" s="76" t="n">
        <v>1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46189</v>
      </c>
      <c r="D81" s="74" t="inlineStr">
        <is>
          <t>N7</t>
        </is>
      </c>
      <c r="E81" s="74" t="n">
        <v>1797</v>
      </c>
      <c r="F81" s="74" t="n">
        <v>1616</v>
      </c>
      <c r="G81" s="75" t="n">
        <v>0.899276572064552</v>
      </c>
      <c r="H81" s="74" t="n">
        <v>796</v>
      </c>
      <c r="I81" s="76" t="n">
        <v>0.442960489705064</v>
      </c>
      <c r="J81" s="74" t="n">
        <v>1595</v>
      </c>
      <c r="K81" s="74" t="n">
        <v>1563</v>
      </c>
      <c r="L81" s="75" t="n">
        <v>0.98</v>
      </c>
      <c r="M81" s="74" t="n">
        <v>9379</v>
      </c>
      <c r="N81" s="74" t="n">
        <v>9222</v>
      </c>
      <c r="O81" s="74" t="n">
        <v>9258</v>
      </c>
      <c r="P81" s="75" t="n">
        <v>0.9870988378291928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538</v>
      </c>
      <c r="X81" s="75" t="n">
        <v>0.2993878686700056</v>
      </c>
      <c r="Y81" s="74" t="n">
        <v>510</v>
      </c>
      <c r="Z81" s="77" t="n">
        <v>0.2838063439065108</v>
      </c>
      <c r="AA81" s="74" t="n">
        <v>13</v>
      </c>
      <c r="AB81" s="75" t="n">
        <v>0.007234279354479688</v>
      </c>
      <c r="AC81" s="74" t="n">
        <v>132</v>
      </c>
      <c r="AD81" s="75" t="n">
        <v>0.07345575959933222</v>
      </c>
      <c r="AE81" s="74" t="n">
        <v>23</v>
      </c>
      <c r="AF81" s="75" t="n">
        <v>0.1742424242424243</v>
      </c>
      <c r="AG81" s="74" t="n">
        <v>116</v>
      </c>
      <c r="AH81" s="75" t="n">
        <v>0.8787878787878788</v>
      </c>
      <c r="AI81" s="78" t="n">
        <v>121</v>
      </c>
      <c r="AJ81" s="75" t="n">
        <v>0.06733444629938787</v>
      </c>
      <c r="AK81" s="78" t="n">
        <v>8</v>
      </c>
      <c r="AL81" s="75" t="n">
        <v>0.8099173553719008</v>
      </c>
      <c r="AM81" s="78" t="n">
        <v>119</v>
      </c>
      <c r="AN81" s="78" t="n">
        <v>98</v>
      </c>
      <c r="AO81" s="75" t="n">
        <v>0.0545353366722315</v>
      </c>
      <c r="AP81" s="75" t="n">
        <v>0.7424242424242424</v>
      </c>
      <c r="AQ81" s="76" t="n">
        <v>0.965034965034965</v>
      </c>
      <c r="AR81" s="78" t="n">
        <v>0</v>
      </c>
      <c r="AS81" s="78" t="n">
        <v>0</v>
      </c>
      <c r="AT81" s="78" t="n">
        <v>44</v>
      </c>
      <c r="AU81" s="78" t="n">
        <v>36</v>
      </c>
      <c r="AV81" s="78" t="n">
        <v>37</v>
      </c>
      <c r="AW81" s="78" t="n">
        <v>48</v>
      </c>
      <c r="AX81" s="75" t="n">
        <v>0.02003338898163606</v>
      </c>
      <c r="AY81" s="75" t="n">
        <v>0.02058987200890373</v>
      </c>
      <c r="AZ81" s="75" t="n">
        <v>0.02671118530884808</v>
      </c>
      <c r="BA81" s="75" t="n">
        <v>0.3775510204081632</v>
      </c>
      <c r="BB81" s="78" t="n">
        <v>0</v>
      </c>
      <c r="BC81" s="78" t="n">
        <v>1</v>
      </c>
      <c r="BD81" s="76" t="n">
        <v>0.9</v>
      </c>
      <c r="BE81" s="76" t="n">
        <v>1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46189</v>
      </c>
      <c r="D82" s="74" t="inlineStr">
        <is>
          <t>NX8</t>
        </is>
      </c>
      <c r="E82" s="74" t="n">
        <v>4506</v>
      </c>
      <c r="F82" s="74" t="n">
        <v>4079</v>
      </c>
      <c r="G82" s="75" t="n">
        <v>0.9052374611628939</v>
      </c>
      <c r="H82" s="74" t="n">
        <v>1506</v>
      </c>
      <c r="I82" s="76" t="n">
        <v>0.3342210386151798</v>
      </c>
      <c r="J82" s="74" t="n">
        <v>3224</v>
      </c>
      <c r="K82" s="74" t="n">
        <v>3144</v>
      </c>
      <c r="L82" s="75" t="n">
        <v>0.975</v>
      </c>
      <c r="M82" s="74" t="n">
        <v>24612</v>
      </c>
      <c r="N82" s="74" t="n">
        <v>24263</v>
      </c>
      <c r="O82" s="74" t="n">
        <v>24301</v>
      </c>
      <c r="P82" s="75" t="n">
        <v>0.987363887534536</v>
      </c>
      <c r="Q82" s="74" t="n">
        <v>59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558</v>
      </c>
      <c r="X82" s="75" t="n">
        <v>0.1238348868175766</v>
      </c>
      <c r="Y82" s="74" t="n">
        <v>1203</v>
      </c>
      <c r="Z82" s="77" t="n">
        <v>0.2669773635153129</v>
      </c>
      <c r="AA82" s="74" t="n">
        <v>53</v>
      </c>
      <c r="AB82" s="75" t="n">
        <v>0.01176209498446516</v>
      </c>
      <c r="AC82" s="74" t="n">
        <v>692</v>
      </c>
      <c r="AD82" s="75" t="n">
        <v>0.1535730137594319</v>
      </c>
      <c r="AE82" s="74" t="n">
        <v>117</v>
      </c>
      <c r="AF82" s="75" t="n">
        <v>0.1690751445086705</v>
      </c>
      <c r="AG82" s="74" t="n">
        <v>650</v>
      </c>
      <c r="AH82" s="75" t="n">
        <v>0.9393063583815029</v>
      </c>
      <c r="AI82" s="78" t="n">
        <v>713</v>
      </c>
      <c r="AJ82" s="75" t="n">
        <v>0.1582334664891256</v>
      </c>
      <c r="AK82" s="78" t="n">
        <v>38</v>
      </c>
      <c r="AL82" s="75" t="n">
        <v>0.908835904628331</v>
      </c>
      <c r="AM82" s="78" t="n">
        <v>710</v>
      </c>
      <c r="AN82" s="78" t="n">
        <v>648</v>
      </c>
      <c r="AO82" s="75" t="n">
        <v>0.1438082556591212</v>
      </c>
      <c r="AP82" s="75" t="n">
        <v>0.9364161849710982</v>
      </c>
      <c r="AQ82" s="76" t="n">
        <v>0.9558599695585996</v>
      </c>
      <c r="AR82" s="78" t="n">
        <v>0</v>
      </c>
      <c r="AS82" s="78" t="n">
        <v>0</v>
      </c>
      <c r="AT82" s="78" t="n">
        <v>84</v>
      </c>
      <c r="AU82" s="78" t="n">
        <v>57</v>
      </c>
      <c r="AV82" s="78" t="n">
        <v>70</v>
      </c>
      <c r="AW82" s="78" t="n">
        <v>133</v>
      </c>
      <c r="AX82" s="75" t="n">
        <v>0.01264980026631158</v>
      </c>
      <c r="AY82" s="75" t="n">
        <v>0.01553484243231247</v>
      </c>
      <c r="AZ82" s="75" t="n">
        <v>0.0295162006213937</v>
      </c>
      <c r="BA82" s="75" t="n">
        <v>0.1080246913580247</v>
      </c>
      <c r="BB82" s="78" t="n">
        <v>0</v>
      </c>
      <c r="BC82" s="78" t="n">
        <v>0</v>
      </c>
      <c r="BD82" s="76" t="n">
        <v>0.9836065573770492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46189</v>
      </c>
      <c r="D83" s="74" t="inlineStr">
        <is>
          <t>天籁·鸿蒙座舱</t>
        </is>
      </c>
      <c r="E83" s="74" t="n">
        <v>3552</v>
      </c>
      <c r="F83" s="74" t="n">
        <v>3203</v>
      </c>
      <c r="G83" s="75" t="n">
        <v>0.9017454954954955</v>
      </c>
      <c r="H83" s="74" t="n">
        <v>2307</v>
      </c>
      <c r="I83" s="76" t="n">
        <v>0.6494932432432432</v>
      </c>
      <c r="J83" s="74" t="n">
        <v>4830</v>
      </c>
      <c r="K83" s="74" t="n">
        <v>4764</v>
      </c>
      <c r="L83" s="75" t="n">
        <v>0.986</v>
      </c>
      <c r="M83" s="74" t="n">
        <v>19856</v>
      </c>
      <c r="N83" s="74" t="n">
        <v>19980</v>
      </c>
      <c r="O83" s="74" t="n">
        <v>19617</v>
      </c>
      <c r="P83" s="75" t="n">
        <v>0.9879633360193393</v>
      </c>
      <c r="Q83" s="74" t="n">
        <v>37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721</v>
      </c>
      <c r="X83" s="75" t="n">
        <v>0.2029842342342342</v>
      </c>
      <c r="Y83" s="74" t="n">
        <v>706</v>
      </c>
      <c r="Z83" s="77" t="n">
        <v>0.1987612612612613</v>
      </c>
      <c r="AA83" s="74" t="n">
        <v>71</v>
      </c>
      <c r="AB83" s="75" t="n">
        <v>0.01998873873873874</v>
      </c>
      <c r="AC83" s="74" t="n">
        <v>387</v>
      </c>
      <c r="AD83" s="75" t="n">
        <v>0.1089527027027027</v>
      </c>
      <c r="AE83" s="74" t="n">
        <v>73</v>
      </c>
      <c r="AF83" s="75" t="n">
        <v>0.1886304909560723</v>
      </c>
      <c r="AG83" s="74" t="n">
        <v>367</v>
      </c>
      <c r="AH83" s="75" t="n">
        <v>0.9483204134366925</v>
      </c>
      <c r="AI83" s="78" t="n">
        <v>394</v>
      </c>
      <c r="AJ83" s="75" t="n">
        <v>0.1109234234234234</v>
      </c>
      <c r="AK83" s="78" t="n">
        <v>45</v>
      </c>
      <c r="AL83" s="75" t="n">
        <v>0.9187817258883249</v>
      </c>
      <c r="AM83" s="78" t="n">
        <v>392</v>
      </c>
      <c r="AN83" s="78" t="n">
        <v>362</v>
      </c>
      <c r="AO83" s="75" t="n">
        <v>0.1019144144144144</v>
      </c>
      <c r="AP83" s="75" t="n">
        <v>0.9354005167958657</v>
      </c>
      <c r="AQ83" s="76" t="n">
        <v>0.9424242424242424</v>
      </c>
      <c r="AR83" s="78" t="n">
        <v>0</v>
      </c>
      <c r="AS83" s="78" t="n">
        <v>0</v>
      </c>
      <c r="AT83" s="78" t="n">
        <v>62</v>
      </c>
      <c r="AU83" s="78" t="n">
        <v>50</v>
      </c>
      <c r="AV83" s="78" t="n">
        <v>51</v>
      </c>
      <c r="AW83" s="78" t="n">
        <v>88</v>
      </c>
      <c r="AX83" s="75" t="n">
        <v>0.01407657657657658</v>
      </c>
      <c r="AY83" s="75" t="n">
        <v>0.01435810810810811</v>
      </c>
      <c r="AZ83" s="75" t="n">
        <v>0.02477477477477477</v>
      </c>
      <c r="BA83" s="75" t="n">
        <v>0.1408839779005525</v>
      </c>
      <c r="BB83" s="78" t="n">
        <v>0</v>
      </c>
      <c r="BC83" s="78" t="n">
        <v>0</v>
      </c>
      <c r="BD83" s="76" t="n">
        <v>1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46190</v>
      </c>
      <c r="D84" s="74" t="n"/>
      <c r="E84" s="74" t="n">
        <v>19</v>
      </c>
      <c r="F84" s="74" t="n">
        <v>19</v>
      </c>
      <c r="G84" s="75" t="n">
        <v>1</v>
      </c>
      <c r="H84" s="74" t="n">
        <v>19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2</v>
      </c>
      <c r="N84" s="74" t="n">
        <v>1</v>
      </c>
      <c r="O84" s="74" t="n">
        <v>1</v>
      </c>
      <c r="P84" s="75" t="n">
        <v>0.5</v>
      </c>
      <c r="Q84" s="74" t="n">
        <v>1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20</v>
      </c>
      <c r="X84" s="75" t="n">
        <v>1.052631578947368</v>
      </c>
      <c r="Y84" s="74" t="n">
        <v>13</v>
      </c>
      <c r="Z84" s="77" t="n">
        <v>0.6842105263157895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/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1</v>
      </c>
    </row>
    <row r="85" ht="19.55" customHeight="1">
      <c r="A85" s="79" t="n">
        <v>82</v>
      </c>
      <c r="B85" s="74" t="inlineStr">
        <is>
          <t>全国</t>
        </is>
      </c>
      <c r="C85" s="80" t="n">
        <v>46190</v>
      </c>
      <c r="D85" s="74" t="inlineStr">
        <is>
          <t>N6</t>
        </is>
      </c>
      <c r="E85" s="74" t="n">
        <v>2607</v>
      </c>
      <c r="F85" s="74" t="n">
        <v>2251</v>
      </c>
      <c r="G85" s="75" t="n">
        <v>0.8634445723053318</v>
      </c>
      <c r="H85" s="74" t="n">
        <v>905</v>
      </c>
      <c r="I85" s="76" t="n">
        <v>0.3471423091676256</v>
      </c>
      <c r="J85" s="74" t="n">
        <v>2368</v>
      </c>
      <c r="K85" s="74" t="n">
        <v>2303</v>
      </c>
      <c r="L85" s="75" t="n">
        <v>0.973</v>
      </c>
      <c r="M85" s="74" t="n">
        <v>12167</v>
      </c>
      <c r="N85" s="74" t="n">
        <v>12166</v>
      </c>
      <c r="O85" s="74" t="n">
        <v>12002</v>
      </c>
      <c r="P85" s="75" t="n">
        <v>0.9864387277060902</v>
      </c>
      <c r="Q85" s="74" t="n">
        <v>18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314</v>
      </c>
      <c r="X85" s="75" t="n">
        <v>0.1204449558879939</v>
      </c>
      <c r="Y85" s="74" t="n">
        <v>774</v>
      </c>
      <c r="Z85" s="77" t="n">
        <v>0.2968929804372842</v>
      </c>
      <c r="AA85" s="74" t="n">
        <v>44</v>
      </c>
      <c r="AB85" s="75" t="n">
        <v>0.01687763713080169</v>
      </c>
      <c r="AC85" s="74" t="n">
        <v>144</v>
      </c>
      <c r="AD85" s="75" t="n">
        <v>0.05523590333716916</v>
      </c>
      <c r="AE85" s="74" t="n">
        <v>15</v>
      </c>
      <c r="AF85" s="75" t="n">
        <v>0.1041666666666667</v>
      </c>
      <c r="AG85" s="74" t="n">
        <v>138</v>
      </c>
      <c r="AH85" s="75" t="n">
        <v>0.9583333333333334</v>
      </c>
      <c r="AI85" s="78" t="n">
        <v>140</v>
      </c>
      <c r="AJ85" s="75" t="n">
        <v>0.05370157268891446</v>
      </c>
      <c r="AK85" s="78" t="n">
        <v>9</v>
      </c>
      <c r="AL85" s="75" t="n">
        <v>0.8357142857142857</v>
      </c>
      <c r="AM85" s="78" t="n">
        <v>137</v>
      </c>
      <c r="AN85" s="78" t="n">
        <v>117</v>
      </c>
      <c r="AO85" s="75" t="n">
        <v>0.04487917146144994</v>
      </c>
      <c r="AP85" s="75" t="n">
        <v>0.8125</v>
      </c>
      <c r="AQ85" s="76" t="n">
        <v>0.971830985915493</v>
      </c>
      <c r="AR85" s="78" t="n">
        <v>0</v>
      </c>
      <c r="AS85" s="78" t="n">
        <v>0</v>
      </c>
      <c r="AT85" s="78" t="n">
        <v>25</v>
      </c>
      <c r="AU85" s="78" t="n">
        <v>18</v>
      </c>
      <c r="AV85" s="78" t="n">
        <v>21</v>
      </c>
      <c r="AW85" s="78" t="n">
        <v>53</v>
      </c>
      <c r="AX85" s="75" t="n">
        <v>0.006904487917146145</v>
      </c>
      <c r="AY85" s="75" t="n">
        <v>0.00805523590333717</v>
      </c>
      <c r="AZ85" s="75" t="n">
        <v>0.02032988108937476</v>
      </c>
      <c r="BA85" s="75" t="n">
        <v>0.1794871794871795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46190</v>
      </c>
      <c r="D86" s="74" t="inlineStr">
        <is>
          <t>N7</t>
        </is>
      </c>
      <c r="E86" s="74" t="n">
        <v>1898</v>
      </c>
      <c r="F86" s="74" t="n">
        <v>1669</v>
      </c>
      <c r="G86" s="75" t="n">
        <v>0.8793466807165438</v>
      </c>
      <c r="H86" s="74" t="n">
        <v>839</v>
      </c>
      <c r="I86" s="76" t="n">
        <v>0.4420442571127502</v>
      </c>
      <c r="J86" s="74" t="n">
        <v>1770</v>
      </c>
      <c r="K86" s="74" t="n">
        <v>1725</v>
      </c>
      <c r="L86" s="75" t="n">
        <v>0.975</v>
      </c>
      <c r="M86" s="74" t="n">
        <v>9130</v>
      </c>
      <c r="N86" s="74" t="n">
        <v>9105</v>
      </c>
      <c r="O86" s="74" t="n">
        <v>9004</v>
      </c>
      <c r="P86" s="75" t="n">
        <v>0.9861993428258489</v>
      </c>
      <c r="Q86" s="74" t="n">
        <v>18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200</v>
      </c>
      <c r="X86" s="75" t="n">
        <v>0.1053740779768177</v>
      </c>
      <c r="Y86" s="74" t="n">
        <v>378</v>
      </c>
      <c r="Z86" s="77" t="n">
        <v>0.1991570073761855</v>
      </c>
      <c r="AA86" s="74" t="n">
        <v>14</v>
      </c>
      <c r="AB86" s="75" t="n">
        <v>0.007376185458377239</v>
      </c>
      <c r="AC86" s="74" t="n">
        <v>141</v>
      </c>
      <c r="AD86" s="75" t="n">
        <v>0.07428872497365648</v>
      </c>
      <c r="AE86" s="74" t="n">
        <v>25</v>
      </c>
      <c r="AF86" s="75" t="n">
        <v>0.1773049645390071</v>
      </c>
      <c r="AG86" s="74" t="n">
        <v>131</v>
      </c>
      <c r="AH86" s="75" t="n">
        <v>0.9290780141843972</v>
      </c>
      <c r="AI86" s="78" t="n">
        <v>131</v>
      </c>
      <c r="AJ86" s="75" t="n">
        <v>0.0690200210748156</v>
      </c>
      <c r="AK86" s="78" t="n">
        <v>9</v>
      </c>
      <c r="AL86" s="75" t="n">
        <v>0.8702290076335878</v>
      </c>
      <c r="AM86" s="78" t="n">
        <v>129</v>
      </c>
      <c r="AN86" s="78" t="n">
        <v>114</v>
      </c>
      <c r="AO86" s="75" t="n">
        <v>0.06006322444678609</v>
      </c>
      <c r="AP86" s="75" t="n">
        <v>0.8085106382978723</v>
      </c>
      <c r="AQ86" s="76" t="n">
        <v>1</v>
      </c>
      <c r="AR86" s="78" t="n">
        <v>0</v>
      </c>
      <c r="AS86" s="78" t="n">
        <v>0</v>
      </c>
      <c r="AT86" s="78" t="n">
        <v>25</v>
      </c>
      <c r="AU86" s="78" t="n">
        <v>18</v>
      </c>
      <c r="AV86" s="78" t="n">
        <v>26</v>
      </c>
      <c r="AW86" s="78" t="n">
        <v>45</v>
      </c>
      <c r="AX86" s="75" t="n">
        <v>0.009483667017913594</v>
      </c>
      <c r="AY86" s="75" t="n">
        <v>0.0136986301369863</v>
      </c>
      <c r="AZ86" s="75" t="n">
        <v>0.02370916754478398</v>
      </c>
      <c r="BA86" s="75" t="n">
        <v>0.2280701754385965</v>
      </c>
      <c r="BB86" s="78" t="n">
        <v>0</v>
      </c>
      <c r="BC86" s="78" t="n">
        <v>1</v>
      </c>
      <c r="BD86" s="76" t="n">
        <v>1</v>
      </c>
      <c r="BE86" s="76" t="n">
        <v>0.7692307692307693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46190</v>
      </c>
      <c r="D87" s="74" t="inlineStr">
        <is>
          <t>NX8</t>
        </is>
      </c>
      <c r="E87" s="74" t="n">
        <v>4739</v>
      </c>
      <c r="F87" s="74" t="n">
        <v>4169</v>
      </c>
      <c r="G87" s="75" t="n">
        <v>0.8797214602236759</v>
      </c>
      <c r="H87" s="74" t="n">
        <v>1488</v>
      </c>
      <c r="I87" s="76" t="n">
        <v>0.3139902933108251</v>
      </c>
      <c r="J87" s="74" t="n">
        <v>4223</v>
      </c>
      <c r="K87" s="74" t="n">
        <v>4147</v>
      </c>
      <c r="L87" s="75" t="n">
        <v>0.982</v>
      </c>
      <c r="M87" s="74" t="n">
        <v>25467</v>
      </c>
      <c r="N87" s="74" t="n">
        <v>24720</v>
      </c>
      <c r="O87" s="74" t="n">
        <v>25171</v>
      </c>
      <c r="P87" s="75" t="n">
        <v>0.9883771154827816</v>
      </c>
      <c r="Q87" s="74" t="n">
        <v>41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555</v>
      </c>
      <c r="X87" s="75" t="n">
        <v>0.1171133150453682</v>
      </c>
      <c r="Y87" s="74" t="n">
        <v>1218</v>
      </c>
      <c r="Z87" s="77" t="n">
        <v>0.2570162481536189</v>
      </c>
      <c r="AA87" s="74" t="n">
        <v>51</v>
      </c>
      <c r="AB87" s="75" t="n">
        <v>0.01076176408525005</v>
      </c>
      <c r="AC87" s="74" t="n">
        <v>670</v>
      </c>
      <c r="AD87" s="75" t="n">
        <v>0.1413800379826968</v>
      </c>
      <c r="AE87" s="74" t="n">
        <v>121</v>
      </c>
      <c r="AF87" s="75" t="n">
        <v>0.1805970149253731</v>
      </c>
      <c r="AG87" s="74" t="n">
        <v>629</v>
      </c>
      <c r="AH87" s="75" t="n">
        <v>0.9388059701492537</v>
      </c>
      <c r="AI87" s="78" t="n">
        <v>674</v>
      </c>
      <c r="AJ87" s="75" t="n">
        <v>0.1422240979109517</v>
      </c>
      <c r="AK87" s="78" t="n">
        <v>44</v>
      </c>
      <c r="AL87" s="75" t="n">
        <v>0.8783382789317508</v>
      </c>
      <c r="AM87" s="78" t="n">
        <v>663</v>
      </c>
      <c r="AN87" s="78" t="n">
        <v>592</v>
      </c>
      <c r="AO87" s="75" t="n">
        <v>0.1249208693817261</v>
      </c>
      <c r="AP87" s="75" t="n">
        <v>0.8835820895522388</v>
      </c>
      <c r="AQ87" s="76" t="n">
        <v>0.9703389830508474</v>
      </c>
      <c r="AR87" s="78" t="n">
        <v>0</v>
      </c>
      <c r="AS87" s="78" t="n">
        <v>0</v>
      </c>
      <c r="AT87" s="78" t="n">
        <v>40</v>
      </c>
      <c r="AU87" s="78" t="n">
        <v>20</v>
      </c>
      <c r="AV87" s="78" t="n">
        <v>32</v>
      </c>
      <c r="AW87" s="78" t="n">
        <v>147</v>
      </c>
      <c r="AX87" s="75" t="n">
        <v>0.00422029964127453</v>
      </c>
      <c r="AY87" s="75" t="n">
        <v>0.006752479426039249</v>
      </c>
      <c r="AZ87" s="75" t="n">
        <v>0.0310192023633678</v>
      </c>
      <c r="BA87" s="75" t="n">
        <v>0.05405405405405406</v>
      </c>
      <c r="BB87" s="78" t="n">
        <v>0</v>
      </c>
      <c r="BC87" s="78" t="n">
        <v>0</v>
      </c>
      <c r="BD87" s="76" t="n">
        <v>1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46190</v>
      </c>
      <c r="D88" s="74" t="inlineStr">
        <is>
          <t>天籁·鸿蒙座舱</t>
        </is>
      </c>
      <c r="E88" s="74" t="n">
        <v>3400</v>
      </c>
      <c r="F88" s="74" t="n">
        <v>3110</v>
      </c>
      <c r="G88" s="75" t="n">
        <v>0.9147058823529411</v>
      </c>
      <c r="H88" s="74" t="n">
        <v>2174</v>
      </c>
      <c r="I88" s="76" t="n">
        <v>0.6394117647058823</v>
      </c>
      <c r="J88" s="74" t="n">
        <v>3583</v>
      </c>
      <c r="K88" s="74" t="n">
        <v>3524</v>
      </c>
      <c r="L88" s="75" t="n">
        <v>0.984</v>
      </c>
      <c r="M88" s="74" t="n">
        <v>19048</v>
      </c>
      <c r="N88" s="74" t="n">
        <v>18836</v>
      </c>
      <c r="O88" s="74" t="n">
        <v>18859</v>
      </c>
      <c r="P88" s="75" t="n">
        <v>0.9900776984460311</v>
      </c>
      <c r="Q88" s="74" t="n">
        <v>15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244</v>
      </c>
      <c r="X88" s="75" t="n">
        <v>0.07176470588235294</v>
      </c>
      <c r="Y88" s="74" t="n">
        <v>656</v>
      </c>
      <c r="Z88" s="77" t="n">
        <v>0.1929411764705882</v>
      </c>
      <c r="AA88" s="74" t="n">
        <v>71</v>
      </c>
      <c r="AB88" s="75" t="n">
        <v>0.02088235294117647</v>
      </c>
      <c r="AC88" s="74" t="n">
        <v>412</v>
      </c>
      <c r="AD88" s="75" t="n">
        <v>0.1211764705882353</v>
      </c>
      <c r="AE88" s="74" t="n">
        <v>86</v>
      </c>
      <c r="AF88" s="75" t="n">
        <v>0.2087378640776699</v>
      </c>
      <c r="AG88" s="74" t="n">
        <v>386</v>
      </c>
      <c r="AH88" s="75" t="n">
        <v>0.9368932038834952</v>
      </c>
      <c r="AI88" s="78" t="n">
        <v>408</v>
      </c>
      <c r="AJ88" s="75" t="n">
        <v>0.12</v>
      </c>
      <c r="AK88" s="78" t="n">
        <v>52</v>
      </c>
      <c r="AL88" s="75" t="n">
        <v>0.9436274509803921</v>
      </c>
      <c r="AM88" s="78" t="n">
        <v>405</v>
      </c>
      <c r="AN88" s="78" t="n">
        <v>385</v>
      </c>
      <c r="AO88" s="75" t="n">
        <v>0.1132352941176471</v>
      </c>
      <c r="AP88" s="75" t="n">
        <v>0.9344660194174758</v>
      </c>
      <c r="AQ88" s="76" t="n">
        <v>0.9645776566757494</v>
      </c>
      <c r="AR88" s="78" t="n">
        <v>0</v>
      </c>
      <c r="AS88" s="78" t="n">
        <v>0</v>
      </c>
      <c r="AT88" s="78" t="n">
        <v>30</v>
      </c>
      <c r="AU88" s="78" t="n">
        <v>21</v>
      </c>
      <c r="AV88" s="78" t="n">
        <v>25</v>
      </c>
      <c r="AW88" s="78" t="n">
        <v>89</v>
      </c>
      <c r="AX88" s="75" t="n">
        <v>0.006176470588235294</v>
      </c>
      <c r="AY88" s="75" t="n">
        <v>0.007352941176470588</v>
      </c>
      <c r="AZ88" s="75" t="n">
        <v>0.02617647058823529</v>
      </c>
      <c r="BA88" s="75" t="n">
        <v>0.06493506493506493</v>
      </c>
      <c r="BB88" s="78" t="n">
        <v>0</v>
      </c>
      <c r="BC88" s="78" t="n">
        <v>0</v>
      </c>
      <c r="BD88" s="76" t="n">
        <v>0.9743589743589743</v>
      </c>
      <c r="BE88" s="76" t="n">
        <v>1</v>
      </c>
      <c r="BF88" s="76" t="inlineStr">
        <is>
          <t>-</t>
        </is>
      </c>
    </row>
    <row r="89" ht="19.55" customHeight="1">
      <c r="A89" s="79" t="n">
        <v>86</v>
      </c>
      <c r="B89" s="74" t="inlineStr">
        <is>
          <t>全国</t>
        </is>
      </c>
      <c r="C89" s="80" t="n">
        <v>46191</v>
      </c>
      <c r="D89" s="74" t="n"/>
      <c r="E89" s="74" t="n">
        <v>19</v>
      </c>
      <c r="F89" s="74" t="n">
        <v>19</v>
      </c>
      <c r="G89" s="75" t="n">
        <v>1</v>
      </c>
      <c r="H89" s="74" t="n">
        <v>19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2</v>
      </c>
      <c r="N89" s="74" t="n">
        <v>0</v>
      </c>
      <c r="O89" s="74" t="n">
        <v>0</v>
      </c>
      <c r="P89" s="75" t="n">
        <v>0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7</v>
      </c>
      <c r="X89" s="75" t="n">
        <v>0.3684210526315789</v>
      </c>
      <c r="Y89" s="74" t="n">
        <v>8</v>
      </c>
      <c r="Z89" s="77" t="n">
        <v>0.4210526315789473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0.98</v>
      </c>
    </row>
    <row r="90" ht="19.55" customHeight="1">
      <c r="A90" s="79" t="n">
        <v>87</v>
      </c>
      <c r="B90" s="74" t="inlineStr">
        <is>
          <t>全国</t>
        </is>
      </c>
      <c r="C90" s="80" t="n">
        <v>46191</v>
      </c>
      <c r="D90" s="74" t="inlineStr">
        <is>
          <t>N6</t>
        </is>
      </c>
      <c r="E90" s="74" t="n">
        <v>2614</v>
      </c>
      <c r="F90" s="74" t="n">
        <v>2320</v>
      </c>
      <c r="G90" s="75" t="n">
        <v>0.8875286916602907</v>
      </c>
      <c r="H90" s="74" t="n">
        <v>938</v>
      </c>
      <c r="I90" s="76" t="n">
        <v>0.3588370313695486</v>
      </c>
      <c r="J90" s="74" t="n">
        <v>2082</v>
      </c>
      <c r="K90" s="74" t="n">
        <v>2048</v>
      </c>
      <c r="L90" s="75" t="n">
        <v>0.984</v>
      </c>
      <c r="M90" s="74" t="n">
        <v>11972</v>
      </c>
      <c r="N90" s="74" t="n">
        <v>11902</v>
      </c>
      <c r="O90" s="74" t="n">
        <v>11820</v>
      </c>
      <c r="P90" s="75" t="n">
        <v>0.9873037086535249</v>
      </c>
      <c r="Q90" s="74" t="n">
        <v>21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201</v>
      </c>
      <c r="X90" s="75" t="n">
        <v>0.07689364957918898</v>
      </c>
      <c r="Y90" s="74" t="n">
        <v>1076</v>
      </c>
      <c r="Z90" s="77" t="n">
        <v>0.4116296863045141</v>
      </c>
      <c r="AA90" s="74" t="n">
        <v>38</v>
      </c>
      <c r="AB90" s="75" t="n">
        <v>0.01453710788064269</v>
      </c>
      <c r="AC90" s="74" t="n">
        <v>163</v>
      </c>
      <c r="AD90" s="75" t="n">
        <v>0.06235654169854629</v>
      </c>
      <c r="AE90" s="74" t="n">
        <v>37</v>
      </c>
      <c r="AF90" s="75" t="n">
        <v>0.2269938650306748</v>
      </c>
      <c r="AG90" s="74" t="n">
        <v>149</v>
      </c>
      <c r="AH90" s="75" t="n">
        <v>0.9141104294478528</v>
      </c>
      <c r="AI90" s="78" t="n">
        <v>162</v>
      </c>
      <c r="AJ90" s="75" t="n">
        <v>0.06197398622800306</v>
      </c>
      <c r="AK90" s="78" t="n">
        <v>16</v>
      </c>
      <c r="AL90" s="75" t="n">
        <v>0.8703703703703703</v>
      </c>
      <c r="AM90" s="78" t="n">
        <v>157</v>
      </c>
      <c r="AN90" s="78" t="n">
        <v>141</v>
      </c>
      <c r="AO90" s="75" t="n">
        <v>0.05394032134659526</v>
      </c>
      <c r="AP90" s="75" t="n">
        <v>0.8650306748466258</v>
      </c>
      <c r="AQ90" s="76" t="n">
        <v>0.9763779527559056</v>
      </c>
      <c r="AR90" s="78" t="n">
        <v>0</v>
      </c>
      <c r="AS90" s="78" t="n">
        <v>0</v>
      </c>
      <c r="AT90" s="78" t="n">
        <v>47</v>
      </c>
      <c r="AU90" s="78" t="n">
        <v>40</v>
      </c>
      <c r="AV90" s="78" t="n">
        <v>37</v>
      </c>
      <c r="AW90" s="78" t="n">
        <v>60</v>
      </c>
      <c r="AX90" s="75" t="n">
        <v>0.01530221882172915</v>
      </c>
      <c r="AY90" s="75" t="n">
        <v>0.01415455241009946</v>
      </c>
      <c r="AZ90" s="75" t="n">
        <v>0.02295332823259373</v>
      </c>
      <c r="BA90" s="75" t="n">
        <v>0.2624113475177305</v>
      </c>
      <c r="BB90" s="78" t="n">
        <v>0</v>
      </c>
      <c r="BC90" s="78" t="n">
        <v>0</v>
      </c>
      <c r="BD90" s="76" t="n">
        <v>1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46191</v>
      </c>
      <c r="D91" s="74" t="inlineStr">
        <is>
          <t>N7</t>
        </is>
      </c>
      <c r="E91" s="74" t="n">
        <v>2130</v>
      </c>
      <c r="F91" s="74" t="n">
        <v>1874</v>
      </c>
      <c r="G91" s="75" t="n">
        <v>0.8798122065727699</v>
      </c>
      <c r="H91" s="74" t="n">
        <v>876</v>
      </c>
      <c r="I91" s="76" t="n">
        <v>0.4112676056338028</v>
      </c>
      <c r="J91" s="74" t="n">
        <v>1708</v>
      </c>
      <c r="K91" s="74" t="n">
        <v>1667</v>
      </c>
      <c r="L91" s="75" t="n">
        <v>0.976</v>
      </c>
      <c r="M91" s="74" t="n">
        <v>9551</v>
      </c>
      <c r="N91" s="74" t="n">
        <v>9690</v>
      </c>
      <c r="O91" s="74" t="n">
        <v>9410</v>
      </c>
      <c r="P91" s="75" t="n">
        <v>0.9852371479426238</v>
      </c>
      <c r="Q91" s="74" t="n">
        <v>36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167</v>
      </c>
      <c r="X91" s="75" t="n">
        <v>0.0784037558685446</v>
      </c>
      <c r="Y91" s="74" t="n">
        <v>476</v>
      </c>
      <c r="Z91" s="77" t="n">
        <v>0.2234741784037559</v>
      </c>
      <c r="AA91" s="74" t="n">
        <v>12</v>
      </c>
      <c r="AB91" s="75" t="n">
        <v>0.005633802816901409</v>
      </c>
      <c r="AC91" s="74" t="n">
        <v>157</v>
      </c>
      <c r="AD91" s="75" t="n">
        <v>0.07370892018779343</v>
      </c>
      <c r="AE91" s="74" t="n">
        <v>25</v>
      </c>
      <c r="AF91" s="75" t="n">
        <v>0.1592356687898089</v>
      </c>
      <c r="AG91" s="74" t="n">
        <v>145</v>
      </c>
      <c r="AH91" s="75" t="n">
        <v>0.9235668789808917</v>
      </c>
      <c r="AI91" s="78" t="n">
        <v>143</v>
      </c>
      <c r="AJ91" s="75" t="n">
        <v>0.06713615023474179</v>
      </c>
      <c r="AK91" s="78" t="n">
        <v>7</v>
      </c>
      <c r="AL91" s="75" t="n">
        <v>0.8461538461538461</v>
      </c>
      <c r="AM91" s="78" t="n">
        <v>140</v>
      </c>
      <c r="AN91" s="78" t="n">
        <v>121</v>
      </c>
      <c r="AO91" s="75" t="n">
        <v>0.0568075117370892</v>
      </c>
      <c r="AP91" s="75" t="n">
        <v>0.7707006369426752</v>
      </c>
      <c r="AQ91" s="76" t="n">
        <v>0.9774436090225563</v>
      </c>
      <c r="AR91" s="78" t="n">
        <v>0</v>
      </c>
      <c r="AS91" s="78" t="n">
        <v>0</v>
      </c>
      <c r="AT91" s="78" t="n">
        <v>38</v>
      </c>
      <c r="AU91" s="78" t="n">
        <v>35</v>
      </c>
      <c r="AV91" s="78" t="n">
        <v>35</v>
      </c>
      <c r="AW91" s="78" t="n">
        <v>64</v>
      </c>
      <c r="AX91" s="75" t="n">
        <v>0.01643192488262911</v>
      </c>
      <c r="AY91" s="75" t="n">
        <v>0.01643192488262911</v>
      </c>
      <c r="AZ91" s="75" t="n">
        <v>0.03004694835680751</v>
      </c>
      <c r="BA91" s="75" t="n">
        <v>0.2892561983471074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46191</v>
      </c>
      <c r="D92" s="74" t="inlineStr">
        <is>
          <t>NX8</t>
        </is>
      </c>
      <c r="E92" s="74" t="n">
        <v>5335</v>
      </c>
      <c r="F92" s="74" t="n">
        <v>4708</v>
      </c>
      <c r="G92" s="75" t="n">
        <v>0.8824742268041237</v>
      </c>
      <c r="H92" s="74" t="n">
        <v>1618</v>
      </c>
      <c r="I92" s="76" t="n">
        <v>0.3032802249297095</v>
      </c>
      <c r="J92" s="74" t="n">
        <v>3971</v>
      </c>
      <c r="K92" s="74" t="n">
        <v>3865</v>
      </c>
      <c r="L92" s="75" t="n">
        <v>0.973</v>
      </c>
      <c r="M92" s="74" t="n">
        <v>24824</v>
      </c>
      <c r="N92" s="74" t="n">
        <v>25194</v>
      </c>
      <c r="O92" s="74" t="n">
        <v>24446</v>
      </c>
      <c r="P92" s="75" t="n">
        <v>0.98477280051563</v>
      </c>
      <c r="Q92" s="74" t="n">
        <v>54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423</v>
      </c>
      <c r="X92" s="75" t="n">
        <v>0.07928772258669166</v>
      </c>
      <c r="Y92" s="74" t="n">
        <v>1394</v>
      </c>
      <c r="Z92" s="77" t="n">
        <v>0.2612933458294283</v>
      </c>
      <c r="AA92" s="74" t="n">
        <v>38</v>
      </c>
      <c r="AB92" s="75" t="n">
        <v>0.007122774133083412</v>
      </c>
      <c r="AC92" s="74" t="n">
        <v>653</v>
      </c>
      <c r="AD92" s="75" t="n">
        <v>0.1223992502343018</v>
      </c>
      <c r="AE92" s="74" t="n">
        <v>106</v>
      </c>
      <c r="AF92" s="75" t="n">
        <v>0.1623277182235835</v>
      </c>
      <c r="AG92" s="74" t="n">
        <v>608</v>
      </c>
      <c r="AH92" s="75" t="n">
        <v>0.9310872894333844</v>
      </c>
      <c r="AI92" s="78" t="n">
        <v>651</v>
      </c>
      <c r="AJ92" s="75" t="n">
        <v>0.1220243673851921</v>
      </c>
      <c r="AK92" s="78" t="n">
        <v>48</v>
      </c>
      <c r="AL92" s="75" t="n">
        <v>0.8924731182795699</v>
      </c>
      <c r="AM92" s="78" t="n">
        <v>635</v>
      </c>
      <c r="AN92" s="78" t="n">
        <v>581</v>
      </c>
      <c r="AO92" s="75" t="n">
        <v>0.1089034676663543</v>
      </c>
      <c r="AP92" s="75" t="n">
        <v>0.889739663093415</v>
      </c>
      <c r="AQ92" s="76" t="n">
        <v>0.9674418604651163</v>
      </c>
      <c r="AR92" s="78" t="n">
        <v>0</v>
      </c>
      <c r="AS92" s="78" t="n">
        <v>0</v>
      </c>
      <c r="AT92" s="78" t="n">
        <v>146</v>
      </c>
      <c r="AU92" s="78" t="n">
        <v>130</v>
      </c>
      <c r="AV92" s="78" t="n">
        <v>130</v>
      </c>
      <c r="AW92" s="78" t="n">
        <v>177</v>
      </c>
      <c r="AX92" s="75" t="n">
        <v>0.02436738519212746</v>
      </c>
      <c r="AY92" s="75" t="n">
        <v>0.02436738519212746</v>
      </c>
      <c r="AZ92" s="75" t="n">
        <v>0.03317713214620431</v>
      </c>
      <c r="BA92" s="75" t="n">
        <v>0.2237521514629948</v>
      </c>
      <c r="BB92" s="78" t="n">
        <v>0</v>
      </c>
      <c r="BC92" s="78" t="n">
        <v>1</v>
      </c>
      <c r="BD92" s="76" t="n">
        <v>0.9754098360655737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46191</v>
      </c>
      <c r="D93" s="74" t="inlineStr">
        <is>
          <t>天籁·鸿蒙座舱</t>
        </is>
      </c>
      <c r="E93" s="74" t="n">
        <v>3665</v>
      </c>
      <c r="F93" s="74" t="n">
        <v>3321</v>
      </c>
      <c r="G93" s="75" t="n">
        <v>0.9061391541609822</v>
      </c>
      <c r="H93" s="74" t="n">
        <v>2441</v>
      </c>
      <c r="I93" s="76" t="n">
        <v>0.6660300136425648</v>
      </c>
      <c r="J93" s="74" t="n">
        <v>4228</v>
      </c>
      <c r="K93" s="74" t="n">
        <v>4176</v>
      </c>
      <c r="L93" s="75" t="n">
        <v>0.988</v>
      </c>
      <c r="M93" s="74" t="n">
        <v>19744</v>
      </c>
      <c r="N93" s="74" t="n">
        <v>20110</v>
      </c>
      <c r="O93" s="74" t="n">
        <v>19499</v>
      </c>
      <c r="P93" s="75" t="n">
        <v>0.9875911669367909</v>
      </c>
      <c r="Q93" s="74" t="n">
        <v>43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199</v>
      </c>
      <c r="X93" s="75" t="n">
        <v>0.05429740791268758</v>
      </c>
      <c r="Y93" s="74" t="n">
        <v>729</v>
      </c>
      <c r="Z93" s="77" t="n">
        <v>0.1989085948158254</v>
      </c>
      <c r="AA93" s="74" t="n">
        <v>79</v>
      </c>
      <c r="AB93" s="75" t="n">
        <v>0.02155525238744884</v>
      </c>
      <c r="AC93" s="74" t="n">
        <v>398</v>
      </c>
      <c r="AD93" s="75" t="n">
        <v>0.1085948158253752</v>
      </c>
      <c r="AE93" s="74" t="n">
        <v>75</v>
      </c>
      <c r="AF93" s="75" t="n">
        <v>0.1884422110552764</v>
      </c>
      <c r="AG93" s="74" t="n">
        <v>373</v>
      </c>
      <c r="AH93" s="75" t="n">
        <v>0.9371859296482412</v>
      </c>
      <c r="AI93" s="78" t="n">
        <v>392</v>
      </c>
      <c r="AJ93" s="75" t="n">
        <v>0.1069577080491132</v>
      </c>
      <c r="AK93" s="78" t="n">
        <v>46</v>
      </c>
      <c r="AL93" s="75" t="n">
        <v>0.9285714285714286</v>
      </c>
      <c r="AM93" s="78" t="n">
        <v>389</v>
      </c>
      <c r="AN93" s="78" t="n">
        <v>364</v>
      </c>
      <c r="AO93" s="75" t="n">
        <v>0.09931787175989086</v>
      </c>
      <c r="AP93" s="75" t="n">
        <v>0.914572864321608</v>
      </c>
      <c r="AQ93" s="76" t="n">
        <v>0.9242424242424242</v>
      </c>
      <c r="AR93" s="78" t="n">
        <v>0</v>
      </c>
      <c r="AS93" s="78" t="n">
        <v>0</v>
      </c>
      <c r="AT93" s="78" t="n">
        <v>106</v>
      </c>
      <c r="AU93" s="78" t="n">
        <v>100</v>
      </c>
      <c r="AV93" s="78" t="n">
        <v>100</v>
      </c>
      <c r="AW93" s="78" t="n">
        <v>87</v>
      </c>
      <c r="AX93" s="75" t="n">
        <v>0.02728512960436562</v>
      </c>
      <c r="AY93" s="75" t="n">
        <v>0.02728512960436562</v>
      </c>
      <c r="AZ93" s="75" t="n">
        <v>0.02373806275579809</v>
      </c>
      <c r="BA93" s="75" t="n">
        <v>0.2747252747252747</v>
      </c>
      <c r="BB93" s="78" t="n">
        <v>0</v>
      </c>
      <c r="BC93" s="78" t="n">
        <v>1</v>
      </c>
      <c r="BD93" s="76" t="n">
        <v>0.9512195121951219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46192</v>
      </c>
      <c r="D94" s="74" t="n"/>
      <c r="E94" s="74" t="n">
        <v>40</v>
      </c>
      <c r="F94" s="74" t="n">
        <v>39</v>
      </c>
      <c r="G94" s="75" t="n">
        <v>0.975</v>
      </c>
      <c r="H94" s="74" t="n">
        <v>40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1</v>
      </c>
      <c r="N94" s="74" t="n">
        <v>1</v>
      </c>
      <c r="O94" s="74" t="n">
        <v>0</v>
      </c>
      <c r="P94" s="75" t="n">
        <v>0</v>
      </c>
      <c r="Q94" s="74" t="n">
        <v>1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11</v>
      </c>
      <c r="X94" s="75" t="n">
        <v>0.275</v>
      </c>
      <c r="Y94" s="74" t="n">
        <v>10</v>
      </c>
      <c r="Z94" s="77" t="n">
        <v>0.25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0.963855421686747</v>
      </c>
    </row>
    <row r="95" ht="19.55" customHeight="1">
      <c r="A95" s="79" t="n">
        <v>92</v>
      </c>
      <c r="B95" s="74" t="inlineStr">
        <is>
          <t>全国</t>
        </is>
      </c>
      <c r="C95" s="80" t="n">
        <v>46192</v>
      </c>
      <c r="D95" s="74" t="inlineStr">
        <is>
          <t>N6</t>
        </is>
      </c>
      <c r="E95" s="74" t="n">
        <v>2825</v>
      </c>
      <c r="F95" s="74" t="n">
        <v>2517</v>
      </c>
      <c r="G95" s="75" t="n">
        <v>0.8909734513274337</v>
      </c>
      <c r="H95" s="74" t="n">
        <v>864</v>
      </c>
      <c r="I95" s="76" t="n">
        <v>0.3058407079646018</v>
      </c>
      <c r="J95" s="74" t="n">
        <v>2267</v>
      </c>
      <c r="K95" s="74" t="n">
        <v>2199</v>
      </c>
      <c r="L95" s="75" t="n">
        <v>0.97</v>
      </c>
      <c r="M95" s="74" t="n">
        <v>11822</v>
      </c>
      <c r="N95" s="74" t="n">
        <v>11863</v>
      </c>
      <c r="O95" s="74" t="n">
        <v>11685</v>
      </c>
      <c r="P95" s="75" t="n">
        <v>0.9884114363051937</v>
      </c>
      <c r="Q95" s="74" t="n">
        <v>23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747</v>
      </c>
      <c r="X95" s="75" t="n">
        <v>0.264424778761062</v>
      </c>
      <c r="Y95" s="74" t="n">
        <v>1111</v>
      </c>
      <c r="Z95" s="77" t="n">
        <v>0.3932743362831859</v>
      </c>
      <c r="AA95" s="74" t="n">
        <v>36</v>
      </c>
      <c r="AB95" s="75" t="n">
        <v>0.01274336283185841</v>
      </c>
      <c r="AC95" s="74" t="n">
        <v>234</v>
      </c>
      <c r="AD95" s="75" t="n">
        <v>0.08283185840707964</v>
      </c>
      <c r="AE95" s="74" t="n">
        <v>40</v>
      </c>
      <c r="AF95" s="75" t="n">
        <v>0.1709401709401709</v>
      </c>
      <c r="AG95" s="74" t="n">
        <v>214</v>
      </c>
      <c r="AH95" s="75" t="n">
        <v>0.9145299145299145</v>
      </c>
      <c r="AI95" s="78" t="n">
        <v>233</v>
      </c>
      <c r="AJ95" s="75" t="n">
        <v>0.08247787610619468</v>
      </c>
      <c r="AK95" s="78" t="n">
        <v>11</v>
      </c>
      <c r="AL95" s="75" t="n">
        <v>0.8669527896995708</v>
      </c>
      <c r="AM95" s="78" t="n">
        <v>224</v>
      </c>
      <c r="AN95" s="78" t="n">
        <v>202</v>
      </c>
      <c r="AO95" s="75" t="n">
        <v>0.07150442477876107</v>
      </c>
      <c r="AP95" s="75" t="n">
        <v>0.8632478632478633</v>
      </c>
      <c r="AQ95" s="76" t="n">
        <v>0.9933333333333333</v>
      </c>
      <c r="AR95" s="78" t="n">
        <v>0</v>
      </c>
      <c r="AS95" s="78" t="n">
        <v>0</v>
      </c>
      <c r="AT95" s="78" t="n">
        <v>81</v>
      </c>
      <c r="AU95" s="78" t="n">
        <v>78</v>
      </c>
      <c r="AV95" s="78" t="n">
        <v>78</v>
      </c>
      <c r="AW95" s="78" t="n">
        <v>38</v>
      </c>
      <c r="AX95" s="75" t="n">
        <v>0.02761061946902655</v>
      </c>
      <c r="AY95" s="75" t="n">
        <v>0.02761061946902655</v>
      </c>
      <c r="AZ95" s="75" t="n">
        <v>0.01345132743362832</v>
      </c>
      <c r="BA95" s="75" t="n">
        <v>0.3861386138613861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46192</v>
      </c>
      <c r="D96" s="74" t="inlineStr">
        <is>
          <t>N7</t>
        </is>
      </c>
      <c r="E96" s="74" t="n">
        <v>2747</v>
      </c>
      <c r="F96" s="74" t="n">
        <v>2230</v>
      </c>
      <c r="G96" s="75" t="n">
        <v>0.8117946851110303</v>
      </c>
      <c r="H96" s="74" t="n">
        <v>1131</v>
      </c>
      <c r="I96" s="76" t="n">
        <v>0.411721878412814</v>
      </c>
      <c r="J96" s="74" t="n">
        <v>2027</v>
      </c>
      <c r="K96" s="74" t="n">
        <v>1971</v>
      </c>
      <c r="L96" s="75" t="n">
        <v>0.972</v>
      </c>
      <c r="M96" s="74" t="n">
        <v>9681</v>
      </c>
      <c r="N96" s="74" t="n">
        <v>9966</v>
      </c>
      <c r="O96" s="74" t="n">
        <v>9548</v>
      </c>
      <c r="P96" s="75" t="n">
        <v>0.9862617498192335</v>
      </c>
      <c r="Q96" s="74" t="n">
        <v>52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606</v>
      </c>
      <c r="X96" s="75" t="n">
        <v>0.2206042955951948</v>
      </c>
      <c r="Y96" s="74" t="n">
        <v>597</v>
      </c>
      <c r="Z96" s="77" t="n">
        <v>0.2173279941754641</v>
      </c>
      <c r="AA96" s="74" t="n">
        <v>12</v>
      </c>
      <c r="AB96" s="75" t="n">
        <v>0.004368401892974154</v>
      </c>
      <c r="AC96" s="74" t="n">
        <v>245</v>
      </c>
      <c r="AD96" s="75" t="n">
        <v>0.08918820531488897</v>
      </c>
      <c r="AE96" s="74" t="n">
        <v>35</v>
      </c>
      <c r="AF96" s="75" t="n">
        <v>0.1428571428571428</v>
      </c>
      <c r="AG96" s="74" t="n">
        <v>230</v>
      </c>
      <c r="AH96" s="75" t="n">
        <v>0.9387755102040817</v>
      </c>
      <c r="AI96" s="78" t="n">
        <v>241</v>
      </c>
      <c r="AJ96" s="75" t="n">
        <v>0.08773207135056425</v>
      </c>
      <c r="AK96" s="78" t="n">
        <v>12</v>
      </c>
      <c r="AL96" s="75" t="n">
        <v>0.7966804979253111</v>
      </c>
      <c r="AM96" s="78" t="n">
        <v>234</v>
      </c>
      <c r="AN96" s="78" t="n">
        <v>192</v>
      </c>
      <c r="AO96" s="75" t="n">
        <v>0.06989443028758646</v>
      </c>
      <c r="AP96" s="75" t="n">
        <v>0.7836734693877551</v>
      </c>
      <c r="AQ96" s="76" t="n">
        <v>0.9848484848484849</v>
      </c>
      <c r="AR96" s="78" t="n">
        <v>0</v>
      </c>
      <c r="AS96" s="78" t="n">
        <v>0</v>
      </c>
      <c r="AT96" s="78" t="n">
        <v>61</v>
      </c>
      <c r="AU96" s="78" t="n">
        <v>60</v>
      </c>
      <c r="AV96" s="78" t="n">
        <v>58</v>
      </c>
      <c r="AW96" s="78" t="n">
        <v>25</v>
      </c>
      <c r="AX96" s="75" t="n">
        <v>0.02184200946487077</v>
      </c>
      <c r="AY96" s="75" t="n">
        <v>0.02111394248270841</v>
      </c>
      <c r="AZ96" s="75" t="n">
        <v>0.009100837277029487</v>
      </c>
      <c r="BA96" s="75" t="n">
        <v>0.3020833333333333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46192</v>
      </c>
      <c r="D97" s="74" t="inlineStr">
        <is>
          <t>NX8</t>
        </is>
      </c>
      <c r="E97" s="74" t="n">
        <v>7217</v>
      </c>
      <c r="F97" s="74" t="n">
        <v>5944</v>
      </c>
      <c r="G97" s="75" t="n">
        <v>0.8236109186642649</v>
      </c>
      <c r="H97" s="74" t="n">
        <v>2057</v>
      </c>
      <c r="I97" s="76" t="n">
        <v>0.2850214770680338</v>
      </c>
      <c r="J97" s="74" t="n">
        <v>5159</v>
      </c>
      <c r="K97" s="74" t="n">
        <v>4976</v>
      </c>
      <c r="L97" s="75" t="n">
        <v>0.965</v>
      </c>
      <c r="M97" s="74" t="n">
        <v>25555</v>
      </c>
      <c r="N97" s="74" t="n">
        <v>26450</v>
      </c>
      <c r="O97" s="74" t="n">
        <v>25123</v>
      </c>
      <c r="P97" s="75" t="n">
        <v>0.9830952846801018</v>
      </c>
      <c r="Q97" s="74" t="n">
        <v>127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1327</v>
      </c>
      <c r="X97" s="75" t="n">
        <v>0.1838714147152556</v>
      </c>
      <c r="Y97" s="74" t="n">
        <v>1820</v>
      </c>
      <c r="Z97" s="77" t="n">
        <v>0.2521823472356935</v>
      </c>
      <c r="AA97" s="74" t="n">
        <v>34</v>
      </c>
      <c r="AB97" s="75" t="n">
        <v>0.004711098794512956</v>
      </c>
      <c r="AC97" s="74" t="n">
        <v>1031</v>
      </c>
      <c r="AD97" s="75" t="n">
        <v>0.1428571428571428</v>
      </c>
      <c r="AE97" s="74" t="n">
        <v>153</v>
      </c>
      <c r="AF97" s="75" t="n">
        <v>0.1483996120271581</v>
      </c>
      <c r="AG97" s="74" t="n">
        <v>961</v>
      </c>
      <c r="AH97" s="75" t="n">
        <v>0.9321047526673133</v>
      </c>
      <c r="AI97" s="78" t="n">
        <v>1038</v>
      </c>
      <c r="AJ97" s="75" t="n">
        <v>0.1438270749618955</v>
      </c>
      <c r="AK97" s="78" t="n">
        <v>50</v>
      </c>
      <c r="AL97" s="75" t="n">
        <v>0.9007707129094412</v>
      </c>
      <c r="AM97" s="78" t="n">
        <v>1007</v>
      </c>
      <c r="AN97" s="78" t="n">
        <v>935</v>
      </c>
      <c r="AO97" s="75" t="n">
        <v>0.1295552168491063</v>
      </c>
      <c r="AP97" s="75" t="n">
        <v>0.906886517943744</v>
      </c>
      <c r="AQ97" s="76" t="n">
        <v>0.9790322580645161</v>
      </c>
      <c r="AR97" s="78" t="n">
        <v>0</v>
      </c>
      <c r="AS97" s="78" t="n">
        <v>0</v>
      </c>
      <c r="AT97" s="78" t="n">
        <v>190</v>
      </c>
      <c r="AU97" s="78" t="n">
        <v>183</v>
      </c>
      <c r="AV97" s="78" t="n">
        <v>180</v>
      </c>
      <c r="AW97" s="78" t="n">
        <v>69</v>
      </c>
      <c r="AX97" s="75" t="n">
        <v>0.02535679645281973</v>
      </c>
      <c r="AY97" s="75" t="n">
        <v>0.02494111126506859</v>
      </c>
      <c r="AZ97" s="75" t="n">
        <v>0.009560759318276293</v>
      </c>
      <c r="BA97" s="75" t="n">
        <v>0.1925133689839572</v>
      </c>
      <c r="BB97" s="78" t="n">
        <v>0</v>
      </c>
      <c r="BC97" s="78" t="n">
        <v>0</v>
      </c>
      <c r="BD97" s="76" t="n">
        <v>1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46192</v>
      </c>
      <c r="D98" s="74" t="inlineStr">
        <is>
          <t>天籁·鸿蒙座舱</t>
        </is>
      </c>
      <c r="E98" s="74" t="n">
        <v>4282</v>
      </c>
      <c r="F98" s="74" t="n">
        <v>3776</v>
      </c>
      <c r="G98" s="75" t="n">
        <v>0.88183092013078</v>
      </c>
      <c r="H98" s="74" t="n">
        <v>2761</v>
      </c>
      <c r="I98" s="76" t="n">
        <v>0.6447921531994395</v>
      </c>
      <c r="J98" s="74" t="n">
        <v>4754</v>
      </c>
      <c r="K98" s="74" t="n">
        <v>4611</v>
      </c>
      <c r="L98" s="75" t="n">
        <v>0.97</v>
      </c>
      <c r="M98" s="74" t="n">
        <v>20921</v>
      </c>
      <c r="N98" s="74" t="n">
        <v>20935</v>
      </c>
      <c r="O98" s="74" t="n">
        <v>20613</v>
      </c>
      <c r="P98" s="75" t="n">
        <v>0.9852779503847808</v>
      </c>
      <c r="Q98" s="74" t="n">
        <v>47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1172</v>
      </c>
      <c r="X98" s="75" t="n">
        <v>0.2737038766931341</v>
      </c>
      <c r="Y98" s="74" t="n">
        <v>901</v>
      </c>
      <c r="Z98" s="77" t="n">
        <v>0.210415693601121</v>
      </c>
      <c r="AA98" s="74" t="n">
        <v>82</v>
      </c>
      <c r="AB98" s="75" t="n">
        <v>0.01914992993928071</v>
      </c>
      <c r="AC98" s="74" t="n">
        <v>574</v>
      </c>
      <c r="AD98" s="75" t="n">
        <v>0.134049509574965</v>
      </c>
      <c r="AE98" s="74" t="n">
        <v>97</v>
      </c>
      <c r="AF98" s="75" t="n">
        <v>0.1689895470383275</v>
      </c>
      <c r="AG98" s="74" t="n">
        <v>538</v>
      </c>
      <c r="AH98" s="75" t="n">
        <v>0.9372822299651568</v>
      </c>
      <c r="AI98" s="78" t="n">
        <v>569</v>
      </c>
      <c r="AJ98" s="75" t="n">
        <v>0.1328818309201308</v>
      </c>
      <c r="AK98" s="78" t="n">
        <v>59</v>
      </c>
      <c r="AL98" s="75" t="n">
        <v>0.9209138840070299</v>
      </c>
      <c r="AM98" s="78" t="n">
        <v>560</v>
      </c>
      <c r="AN98" s="78" t="n">
        <v>524</v>
      </c>
      <c r="AO98" s="75" t="n">
        <v>0.1223727230266231</v>
      </c>
      <c r="AP98" s="75" t="n">
        <v>0.9128919860627178</v>
      </c>
      <c r="AQ98" s="76" t="n">
        <v>0.9444444444444444</v>
      </c>
      <c r="AR98" s="78" t="n">
        <v>0</v>
      </c>
      <c r="AS98" s="78" t="n">
        <v>0</v>
      </c>
      <c r="AT98" s="78" t="n">
        <v>185</v>
      </c>
      <c r="AU98" s="78" t="n">
        <v>178</v>
      </c>
      <c r="AV98" s="78" t="n">
        <v>175</v>
      </c>
      <c r="AW98" s="78" t="n">
        <v>57</v>
      </c>
      <c r="AX98" s="75" t="n">
        <v>0.04156936011209715</v>
      </c>
      <c r="AY98" s="75" t="n">
        <v>0.04086875291919664</v>
      </c>
      <c r="AZ98" s="75" t="n">
        <v>0.01331153666510976</v>
      </c>
      <c r="BA98" s="75" t="n">
        <v>0.3339694656488549</v>
      </c>
      <c r="BB98" s="78" t="n">
        <v>0</v>
      </c>
      <c r="BC98" s="78" t="n">
        <v>0</v>
      </c>
      <c r="BD98" s="76" t="n">
        <v>1</v>
      </c>
      <c r="BE98" s="76" t="n">
        <v>0.9722222222222222</v>
      </c>
      <c r="BF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46193</v>
      </c>
      <c r="D99" s="74" t="n"/>
      <c r="E99" s="74" t="n">
        <v>67</v>
      </c>
      <c r="F99" s="74" t="n">
        <v>67</v>
      </c>
      <c r="G99" s="75" t="n">
        <v>1</v>
      </c>
      <c r="H99" s="74" t="n">
        <v>67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3</v>
      </c>
      <c r="N99" s="74" t="n">
        <v>3</v>
      </c>
      <c r="O99" s="74" t="n">
        <v>2</v>
      </c>
      <c r="P99" s="75" t="n">
        <v>0.6666666666666666</v>
      </c>
      <c r="Q99" s="74" t="n">
        <v>1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33</v>
      </c>
      <c r="X99" s="75" t="n">
        <v>0.4925373134328358</v>
      </c>
      <c r="Y99" s="74" t="n">
        <v>8</v>
      </c>
      <c r="Z99" s="77" t="n">
        <v>0.1194029850746269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1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46193</v>
      </c>
      <c r="D100" s="74" t="inlineStr">
        <is>
          <t>N6</t>
        </is>
      </c>
      <c r="E100" s="74" t="n">
        <v>3206</v>
      </c>
      <c r="F100" s="74" t="n">
        <v>2833</v>
      </c>
      <c r="G100" s="75" t="n">
        <v>0.8836556456643793</v>
      </c>
      <c r="H100" s="74" t="n">
        <v>1045</v>
      </c>
      <c r="I100" s="76" t="n">
        <v>0.325951341235184</v>
      </c>
      <c r="J100" s="74" t="n">
        <v>2851</v>
      </c>
      <c r="K100" s="74" t="n">
        <v>2788</v>
      </c>
      <c r="L100" s="75" t="n">
        <v>0.978</v>
      </c>
      <c r="M100" s="74" t="n">
        <v>12938</v>
      </c>
      <c r="N100" s="74" t="n">
        <v>13029</v>
      </c>
      <c r="O100" s="74" t="n">
        <v>12783</v>
      </c>
      <c r="P100" s="75" t="n">
        <v>0.9880197866749111</v>
      </c>
      <c r="Q100" s="74" t="n">
        <v>30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360</v>
      </c>
      <c r="X100" s="75" t="n">
        <v>0.1122894572676232</v>
      </c>
      <c r="Y100" s="74" t="n">
        <v>783</v>
      </c>
      <c r="Z100" s="77" t="n">
        <v>0.2442295695570805</v>
      </c>
      <c r="AA100" s="74" t="n">
        <v>44</v>
      </c>
      <c r="AB100" s="75" t="n">
        <v>0.01372426699937617</v>
      </c>
      <c r="AC100" s="74" t="n">
        <v>290</v>
      </c>
      <c r="AD100" s="75" t="n">
        <v>0.09045539613225202</v>
      </c>
      <c r="AE100" s="74" t="n">
        <v>57</v>
      </c>
      <c r="AF100" s="75" t="n">
        <v>0.196551724137931</v>
      </c>
      <c r="AG100" s="74" t="n">
        <v>265</v>
      </c>
      <c r="AH100" s="75" t="n">
        <v>0.9137931034482759</v>
      </c>
      <c r="AI100" s="78" t="n">
        <v>294</v>
      </c>
      <c r="AJ100" s="75" t="n">
        <v>0.09170305676855896</v>
      </c>
      <c r="AK100" s="78" t="n">
        <v>14</v>
      </c>
      <c r="AL100" s="75" t="n">
        <v>0.826530612244898</v>
      </c>
      <c r="AM100" s="78" t="n">
        <v>282</v>
      </c>
      <c r="AN100" s="78" t="n">
        <v>243</v>
      </c>
      <c r="AO100" s="75" t="n">
        <v>0.07579538365564567</v>
      </c>
      <c r="AP100" s="75" t="n">
        <v>0.8379310344827586</v>
      </c>
      <c r="AQ100" s="76" t="n">
        <v>0.9760765550239234</v>
      </c>
      <c r="AR100" s="78" t="n">
        <v>0</v>
      </c>
      <c r="AS100" s="78" t="n">
        <v>0</v>
      </c>
      <c r="AT100" s="78" t="n">
        <v>82</v>
      </c>
      <c r="AU100" s="78" t="n">
        <v>80</v>
      </c>
      <c r="AV100" s="78" t="n">
        <v>74</v>
      </c>
      <c r="AW100" s="78" t="n">
        <v>34</v>
      </c>
      <c r="AX100" s="75" t="n">
        <v>0.02495321272613849</v>
      </c>
      <c r="AY100" s="75" t="n">
        <v>0.0230817217716781</v>
      </c>
      <c r="AZ100" s="75" t="n">
        <v>0.01060511540860886</v>
      </c>
      <c r="BA100" s="75" t="n">
        <v>0.3045267489711934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46193</v>
      </c>
      <c r="D101" s="74" t="inlineStr">
        <is>
          <t>N7</t>
        </is>
      </c>
      <c r="E101" s="74" t="n">
        <v>2765</v>
      </c>
      <c r="F101" s="74" t="n">
        <v>2363</v>
      </c>
      <c r="G101" s="75" t="n">
        <v>0.8546112115732369</v>
      </c>
      <c r="H101" s="74" t="n">
        <v>1153</v>
      </c>
      <c r="I101" s="76" t="n">
        <v>0.416998191681736</v>
      </c>
      <c r="J101" s="74" t="n">
        <v>2688</v>
      </c>
      <c r="K101" s="74" t="n">
        <v>2582</v>
      </c>
      <c r="L101" s="75" t="n">
        <v>0.961</v>
      </c>
      <c r="M101" s="74" t="n">
        <v>10628</v>
      </c>
      <c r="N101" s="74" t="n">
        <v>10720</v>
      </c>
      <c r="O101" s="74" t="n">
        <v>10427</v>
      </c>
      <c r="P101" s="75" t="n">
        <v>0.9810876928867144</v>
      </c>
      <c r="Q101" s="74" t="n">
        <v>56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275</v>
      </c>
      <c r="X101" s="75" t="n">
        <v>0.09945750452079566</v>
      </c>
      <c r="Y101" s="74" t="n">
        <v>333</v>
      </c>
      <c r="Z101" s="77" t="n">
        <v>0.1204339963833635</v>
      </c>
      <c r="AA101" s="74" t="n">
        <v>15</v>
      </c>
      <c r="AB101" s="75" t="n">
        <v>0.0054249547920434</v>
      </c>
      <c r="AC101" s="74" t="n">
        <v>309</v>
      </c>
      <c r="AD101" s="75" t="n">
        <v>0.111754068716094</v>
      </c>
      <c r="AE101" s="74" t="n">
        <v>41</v>
      </c>
      <c r="AF101" s="75" t="n">
        <v>0.1326860841423948</v>
      </c>
      <c r="AG101" s="74" t="n">
        <v>281</v>
      </c>
      <c r="AH101" s="75" t="n">
        <v>0.9093851132686084</v>
      </c>
      <c r="AI101" s="78" t="n">
        <v>284</v>
      </c>
      <c r="AJ101" s="75" t="n">
        <v>0.1027124773960217</v>
      </c>
      <c r="AK101" s="78" t="n">
        <v>14</v>
      </c>
      <c r="AL101" s="75" t="n">
        <v>0.7816901408450704</v>
      </c>
      <c r="AM101" s="78" t="n">
        <v>266</v>
      </c>
      <c r="AN101" s="78" t="n">
        <v>222</v>
      </c>
      <c r="AO101" s="75" t="n">
        <v>0.08028933092224232</v>
      </c>
      <c r="AP101" s="75" t="n">
        <v>0.7184466019417476</v>
      </c>
      <c r="AQ101" s="76" t="n">
        <v>0.9680365296803652</v>
      </c>
      <c r="AR101" s="78" t="n">
        <v>0</v>
      </c>
      <c r="AS101" s="78" t="n">
        <v>0</v>
      </c>
      <c r="AT101" s="78" t="n">
        <v>78</v>
      </c>
      <c r="AU101" s="78" t="n">
        <v>77</v>
      </c>
      <c r="AV101" s="78" t="n">
        <v>77</v>
      </c>
      <c r="AW101" s="78" t="n">
        <v>24</v>
      </c>
      <c r="AX101" s="75" t="n">
        <v>0.02784810126582278</v>
      </c>
      <c r="AY101" s="75" t="n">
        <v>0.02784810126582278</v>
      </c>
      <c r="AZ101" s="75" t="n">
        <v>0.00867992766726944</v>
      </c>
      <c r="BA101" s="75" t="n">
        <v>0.3468468468468469</v>
      </c>
      <c r="BB101" s="78" t="n">
        <v>0</v>
      </c>
      <c r="BC101" s="78" t="n">
        <v>0</v>
      </c>
      <c r="BD101" s="76" t="n">
        <v>0.9629629629629629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46193</v>
      </c>
      <c r="D102" s="74" t="inlineStr">
        <is>
          <t>NX8</t>
        </is>
      </c>
      <c r="E102" s="74" t="n">
        <v>6663</v>
      </c>
      <c r="F102" s="74" t="n">
        <v>5774</v>
      </c>
      <c r="G102" s="75" t="n">
        <v>0.8665766171394267</v>
      </c>
      <c r="H102" s="74" t="n">
        <v>2051</v>
      </c>
      <c r="I102" s="76" t="n">
        <v>0.3078193006153384</v>
      </c>
      <c r="J102" s="74" t="n">
        <v>6415</v>
      </c>
      <c r="K102" s="74" t="n">
        <v>6258</v>
      </c>
      <c r="L102" s="75" t="n">
        <v>0.976</v>
      </c>
      <c r="M102" s="74" t="n">
        <v>27729</v>
      </c>
      <c r="N102" s="74" t="n">
        <v>27821</v>
      </c>
      <c r="O102" s="74" t="n">
        <v>27357</v>
      </c>
      <c r="P102" s="75" t="n">
        <v>0.9865844422806448</v>
      </c>
      <c r="Q102" s="74" t="n">
        <v>124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844</v>
      </c>
      <c r="X102" s="75" t="n">
        <v>0.1266696683175747</v>
      </c>
      <c r="Y102" s="74" t="n">
        <v>1201</v>
      </c>
      <c r="Z102" s="77" t="n">
        <v>0.1802491370253639</v>
      </c>
      <c r="AA102" s="74" t="n">
        <v>41</v>
      </c>
      <c r="AB102" s="75" t="n">
        <v>0.006153384361398769</v>
      </c>
      <c r="AC102" s="74" t="n">
        <v>1205</v>
      </c>
      <c r="AD102" s="75" t="n">
        <v>0.1808494672069638</v>
      </c>
      <c r="AE102" s="74" t="n">
        <v>183</v>
      </c>
      <c r="AF102" s="75" t="n">
        <v>0.1518672199170124</v>
      </c>
      <c r="AG102" s="74" t="n">
        <v>1143</v>
      </c>
      <c r="AH102" s="75" t="n">
        <v>0.9485477178423236</v>
      </c>
      <c r="AI102" s="78" t="n">
        <v>1261</v>
      </c>
      <c r="AJ102" s="75" t="n">
        <v>0.1892540897493621</v>
      </c>
      <c r="AK102" s="78" t="n">
        <v>41</v>
      </c>
      <c r="AL102" s="75" t="n">
        <v>0.880253766851705</v>
      </c>
      <c r="AM102" s="78" t="n">
        <v>1189</v>
      </c>
      <c r="AN102" s="78" t="n">
        <v>1110</v>
      </c>
      <c r="AO102" s="75" t="n">
        <v>0.1665916253939667</v>
      </c>
      <c r="AP102" s="75" t="n">
        <v>0.921161825726141</v>
      </c>
      <c r="AQ102" s="76" t="n">
        <v>0.9732785200411099</v>
      </c>
      <c r="AR102" s="78" t="n">
        <v>0</v>
      </c>
      <c r="AS102" s="78" t="n">
        <v>0</v>
      </c>
      <c r="AT102" s="78" t="n">
        <v>199</v>
      </c>
      <c r="AU102" s="78" t="n">
        <v>187</v>
      </c>
      <c r="AV102" s="78" t="n">
        <v>178</v>
      </c>
      <c r="AW102" s="78" t="n">
        <v>77</v>
      </c>
      <c r="AX102" s="75" t="n">
        <v>0.02806543598979439</v>
      </c>
      <c r="AY102" s="75" t="n">
        <v>0.02671469308119466</v>
      </c>
      <c r="AZ102" s="75" t="n">
        <v>0.01155635599579769</v>
      </c>
      <c r="BA102" s="75" t="n">
        <v>0.1603603603603604</v>
      </c>
      <c r="BB102" s="78" t="n">
        <v>0</v>
      </c>
      <c r="BC102" s="78" t="n">
        <v>0</v>
      </c>
      <c r="BD102" s="76" t="n">
        <v>0.9818181818181818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46193</v>
      </c>
      <c r="D103" s="74" t="inlineStr">
        <is>
          <t>天籁·鸿蒙座舱</t>
        </is>
      </c>
      <c r="E103" s="74" t="n">
        <v>4121</v>
      </c>
      <c r="F103" s="74" t="n">
        <v>3665</v>
      </c>
      <c r="G103" s="75" t="n">
        <v>0.8893472458141228</v>
      </c>
      <c r="H103" s="74" t="n">
        <v>2688</v>
      </c>
      <c r="I103" s="76" t="n">
        <v>0.6522688667799078</v>
      </c>
      <c r="J103" s="74" t="n">
        <v>4658</v>
      </c>
      <c r="K103" s="74" t="n">
        <v>4573</v>
      </c>
      <c r="L103" s="75" t="n">
        <v>0.982</v>
      </c>
      <c r="M103" s="74" t="n">
        <v>21045</v>
      </c>
      <c r="N103" s="74" t="n">
        <v>21544</v>
      </c>
      <c r="O103" s="74" t="n">
        <v>20810</v>
      </c>
      <c r="P103" s="75" t="n">
        <v>0.9888334521263958</v>
      </c>
      <c r="Q103" s="74" t="n">
        <v>55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352</v>
      </c>
      <c r="X103" s="75" t="n">
        <v>0.0854161611259403</v>
      </c>
      <c r="Y103" s="74" t="n">
        <v>482</v>
      </c>
      <c r="Z103" s="77" t="n">
        <v>0.1169619024508614</v>
      </c>
      <c r="AA103" s="74" t="n">
        <v>64</v>
      </c>
      <c r="AB103" s="75" t="n">
        <v>0.01553021111380733</v>
      </c>
      <c r="AC103" s="74" t="n">
        <v>680</v>
      </c>
      <c r="AD103" s="75" t="n">
        <v>0.1650084930842029</v>
      </c>
      <c r="AE103" s="74" t="n">
        <v>92</v>
      </c>
      <c r="AF103" s="75" t="n">
        <v>0.1352941176470588</v>
      </c>
      <c r="AG103" s="74" t="n">
        <v>620</v>
      </c>
      <c r="AH103" s="75" t="n">
        <v>0.9117647058823529</v>
      </c>
      <c r="AI103" s="78" t="n">
        <v>650</v>
      </c>
      <c r="AJ103" s="75" t="n">
        <v>0.1577287066246057</v>
      </c>
      <c r="AK103" s="78" t="n">
        <v>37</v>
      </c>
      <c r="AL103" s="75" t="n">
        <v>0.9046153846153846</v>
      </c>
      <c r="AM103" s="78" t="n">
        <v>635</v>
      </c>
      <c r="AN103" s="78" t="n">
        <v>588</v>
      </c>
      <c r="AO103" s="75" t="n">
        <v>0.1426838146081048</v>
      </c>
      <c r="AP103" s="75" t="n">
        <v>0.8647058823529412</v>
      </c>
      <c r="AQ103" s="76" t="n">
        <v>0.9774011299435028</v>
      </c>
      <c r="AR103" s="78" t="n">
        <v>0</v>
      </c>
      <c r="AS103" s="78" t="n">
        <v>0</v>
      </c>
      <c r="AT103" s="78" t="n">
        <v>224</v>
      </c>
      <c r="AU103" s="78" t="n">
        <v>212</v>
      </c>
      <c r="AV103" s="78" t="n">
        <v>204</v>
      </c>
      <c r="AW103" s="78" t="n">
        <v>48</v>
      </c>
      <c r="AX103" s="75" t="n">
        <v>0.05144382431448678</v>
      </c>
      <c r="AY103" s="75" t="n">
        <v>0.04950254792526086</v>
      </c>
      <c r="AZ103" s="75" t="n">
        <v>0.0116476583353555</v>
      </c>
      <c r="BA103" s="75" t="n">
        <v>0.3469387755102041</v>
      </c>
      <c r="BB103" s="78" t="n">
        <v>0</v>
      </c>
      <c r="BC103" s="78" t="n">
        <v>0</v>
      </c>
      <c r="BD103" s="76" t="n">
        <v>0.9861111111111112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46194</v>
      </c>
      <c r="D104" s="74" t="n"/>
      <c r="E104" s="74" t="n">
        <v>65</v>
      </c>
      <c r="F104" s="74" t="n">
        <v>65</v>
      </c>
      <c r="G104" s="75" t="n">
        <v>1</v>
      </c>
      <c r="H104" s="74" t="n">
        <v>65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9</v>
      </c>
      <c r="N104" s="74" t="n">
        <v>3</v>
      </c>
      <c r="O104" s="74" t="n">
        <v>4</v>
      </c>
      <c r="P104" s="75" t="n">
        <v>0.4444444444444444</v>
      </c>
      <c r="Q104" s="74" t="n">
        <v>5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17</v>
      </c>
      <c r="X104" s="75" t="n">
        <v>0.2615384615384616</v>
      </c>
      <c r="Y104" s="74" t="n">
        <v>30</v>
      </c>
      <c r="Z104" s="77" t="n">
        <v>0.4615384615384616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>
        <v>0</v>
      </c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1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46194</v>
      </c>
      <c r="D105" s="74" t="inlineStr">
        <is>
          <t>N6</t>
        </is>
      </c>
      <c r="E105" s="74" t="n">
        <v>2912</v>
      </c>
      <c r="F105" s="74" t="n">
        <v>2574</v>
      </c>
      <c r="G105" s="75" t="n">
        <v>0.8839285714285714</v>
      </c>
      <c r="H105" s="74" t="n">
        <v>963</v>
      </c>
      <c r="I105" s="76" t="n">
        <v>0.3307005494505494</v>
      </c>
      <c r="J105" s="74" t="n">
        <v>2475</v>
      </c>
      <c r="K105" s="74" t="n">
        <v>2417</v>
      </c>
      <c r="L105" s="75" t="n">
        <v>0.977</v>
      </c>
      <c r="M105" s="74" t="n">
        <v>12286</v>
      </c>
      <c r="N105" s="74" t="n">
        <v>12270</v>
      </c>
      <c r="O105" s="74" t="n">
        <v>12125</v>
      </c>
      <c r="P105" s="75" t="n">
        <v>0.9868956535894514</v>
      </c>
      <c r="Q105" s="74" t="n">
        <v>24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460</v>
      </c>
      <c r="X105" s="75" t="n">
        <v>0.157967032967033</v>
      </c>
      <c r="Y105" s="74" t="n">
        <v>839</v>
      </c>
      <c r="Z105" s="77" t="n">
        <v>0.2881181318681318</v>
      </c>
      <c r="AA105" s="74" t="n">
        <v>33</v>
      </c>
      <c r="AB105" s="75" t="n">
        <v>0.01133241758241758</v>
      </c>
      <c r="AC105" s="74" t="n">
        <v>214</v>
      </c>
      <c r="AD105" s="75" t="n">
        <v>0.07348901098901099</v>
      </c>
      <c r="AE105" s="74" t="n">
        <v>37</v>
      </c>
      <c r="AF105" s="75" t="n">
        <v>0.1728971962616822</v>
      </c>
      <c r="AG105" s="74" t="n">
        <v>198</v>
      </c>
      <c r="AH105" s="75" t="n">
        <v>0.9252336448598131</v>
      </c>
      <c r="AI105" s="78" t="n">
        <v>206</v>
      </c>
      <c r="AJ105" s="75" t="n">
        <v>0.07074175824175824</v>
      </c>
      <c r="AK105" s="78" t="n">
        <v>15</v>
      </c>
      <c r="AL105" s="75" t="n">
        <v>0.8300970873786407</v>
      </c>
      <c r="AM105" s="78" t="n">
        <v>194</v>
      </c>
      <c r="AN105" s="78" t="n">
        <v>171</v>
      </c>
      <c r="AO105" s="75" t="n">
        <v>0.05872252747252747</v>
      </c>
      <c r="AP105" s="75" t="n">
        <v>0.7990654205607477</v>
      </c>
      <c r="AQ105" s="76" t="n">
        <v>0.948905109489051</v>
      </c>
      <c r="AR105" s="78" t="n">
        <v>0</v>
      </c>
      <c r="AS105" s="78" t="n">
        <v>0</v>
      </c>
      <c r="AT105" s="78" t="n">
        <v>105</v>
      </c>
      <c r="AU105" s="78" t="n">
        <v>101</v>
      </c>
      <c r="AV105" s="78" t="n">
        <v>99</v>
      </c>
      <c r="AW105" s="78" t="n">
        <v>34</v>
      </c>
      <c r="AX105" s="75" t="n">
        <v>0.03468406593406594</v>
      </c>
      <c r="AY105" s="75" t="n">
        <v>0.03399725274725274</v>
      </c>
      <c r="AZ105" s="75" t="n">
        <v>0.01167582417582418</v>
      </c>
      <c r="BA105" s="75" t="n">
        <v>0.5789473684210527</v>
      </c>
      <c r="BB105" s="78" t="n">
        <v>0</v>
      </c>
      <c r="BC105" s="78" t="n">
        <v>0</v>
      </c>
      <c r="BD105" s="76" t="n">
        <v>0.9230769230769231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46194</v>
      </c>
      <c r="D106" s="74" t="inlineStr">
        <is>
          <t>N7</t>
        </is>
      </c>
      <c r="E106" s="74" t="n">
        <v>2363</v>
      </c>
      <c r="F106" s="74" t="n">
        <v>2038</v>
      </c>
      <c r="G106" s="75" t="n">
        <v>0.8624629707998307</v>
      </c>
      <c r="H106" s="74" t="n">
        <v>1093</v>
      </c>
      <c r="I106" s="76" t="n">
        <v>0.4625476089716462</v>
      </c>
      <c r="J106" s="74" t="n">
        <v>2382</v>
      </c>
      <c r="K106" s="74" t="n">
        <v>2327</v>
      </c>
      <c r="L106" s="75" t="n">
        <v>0.977</v>
      </c>
      <c r="M106" s="74" t="n">
        <v>10062</v>
      </c>
      <c r="N106" s="74" t="n">
        <v>10016</v>
      </c>
      <c r="O106" s="74" t="n">
        <v>9910</v>
      </c>
      <c r="P106" s="75" t="n">
        <v>0.9848936593122639</v>
      </c>
      <c r="Q106" s="74" t="n">
        <v>35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478</v>
      </c>
      <c r="X106" s="75" t="n">
        <v>0.2022852306390182</v>
      </c>
      <c r="Y106" s="74" t="n">
        <v>391</v>
      </c>
      <c r="Z106" s="77" t="n">
        <v>0.1654676258992806</v>
      </c>
      <c r="AA106" s="74" t="n">
        <v>9</v>
      </c>
      <c r="AB106" s="75" t="n">
        <v>0.003808717731696995</v>
      </c>
      <c r="AC106" s="74" t="n">
        <v>259</v>
      </c>
      <c r="AD106" s="75" t="n">
        <v>0.109606432501058</v>
      </c>
      <c r="AE106" s="74" t="n">
        <v>44</v>
      </c>
      <c r="AF106" s="75" t="n">
        <v>0.1698841698841699</v>
      </c>
      <c r="AG106" s="74" t="n">
        <v>234</v>
      </c>
      <c r="AH106" s="75" t="n">
        <v>0.9034749034749034</v>
      </c>
      <c r="AI106" s="78" t="n">
        <v>262</v>
      </c>
      <c r="AJ106" s="75" t="n">
        <v>0.1108760050782903</v>
      </c>
      <c r="AK106" s="78" t="n">
        <v>6</v>
      </c>
      <c r="AL106" s="75" t="n">
        <v>0.8244274809160306</v>
      </c>
      <c r="AM106" s="78" t="n">
        <v>248</v>
      </c>
      <c r="AN106" s="78" t="n">
        <v>216</v>
      </c>
      <c r="AO106" s="75" t="n">
        <v>0.09140922556072789</v>
      </c>
      <c r="AP106" s="75" t="n">
        <v>0.833976833976834</v>
      </c>
      <c r="AQ106" s="76" t="n">
        <v>0.9603174603174603</v>
      </c>
      <c r="AR106" s="78" t="n">
        <v>0</v>
      </c>
      <c r="AS106" s="78" t="n">
        <v>0</v>
      </c>
      <c r="AT106" s="78" t="n">
        <v>87</v>
      </c>
      <c r="AU106" s="78" t="n">
        <v>83</v>
      </c>
      <c r="AV106" s="78" t="n">
        <v>72</v>
      </c>
      <c r="AW106" s="78" t="n">
        <v>24</v>
      </c>
      <c r="AX106" s="75" t="n">
        <v>0.03512484130342785</v>
      </c>
      <c r="AY106" s="75" t="n">
        <v>0.03046974185357596</v>
      </c>
      <c r="AZ106" s="75" t="n">
        <v>0.01015658061785865</v>
      </c>
      <c r="BA106" s="75" t="n">
        <v>0.3333333333333333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46194</v>
      </c>
      <c r="D107" s="74" t="inlineStr">
        <is>
          <t>NX8</t>
        </is>
      </c>
      <c r="E107" s="74" t="n">
        <v>6103</v>
      </c>
      <c r="F107" s="74" t="n">
        <v>5296</v>
      </c>
      <c r="G107" s="75" t="n">
        <v>0.8677699492053088</v>
      </c>
      <c r="H107" s="74" t="n">
        <v>2159</v>
      </c>
      <c r="I107" s="76" t="n">
        <v>0.3537604456824512</v>
      </c>
      <c r="J107" s="74" t="n">
        <v>5461</v>
      </c>
      <c r="K107" s="74" t="n">
        <v>5307</v>
      </c>
      <c r="L107" s="75" t="n">
        <v>0.972</v>
      </c>
      <c r="M107" s="74" t="n">
        <v>26857</v>
      </c>
      <c r="N107" s="74" t="n">
        <v>26861</v>
      </c>
      <c r="O107" s="74" t="n">
        <v>26453</v>
      </c>
      <c r="P107" s="75" t="n">
        <v>0.9849573667945042</v>
      </c>
      <c r="Q107" s="74" t="n">
        <v>83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671</v>
      </c>
      <c r="X107" s="75" t="n">
        <v>0.109945928232017</v>
      </c>
      <c r="Y107" s="74" t="n">
        <v>1200</v>
      </c>
      <c r="Z107" s="77" t="n">
        <v>0.1966246108471244</v>
      </c>
      <c r="AA107" s="74" t="n">
        <v>35</v>
      </c>
      <c r="AB107" s="75" t="n">
        <v>0.005734884483041127</v>
      </c>
      <c r="AC107" s="74" t="n">
        <v>1020</v>
      </c>
      <c r="AD107" s="75" t="n">
        <v>0.1671309192200557</v>
      </c>
      <c r="AE107" s="74" t="n">
        <v>171</v>
      </c>
      <c r="AF107" s="75" t="n">
        <v>0.1676470588235294</v>
      </c>
      <c r="AG107" s="74" t="n">
        <v>954</v>
      </c>
      <c r="AH107" s="75" t="n">
        <v>0.9352941176470588</v>
      </c>
      <c r="AI107" s="78" t="n">
        <v>1073</v>
      </c>
      <c r="AJ107" s="75" t="n">
        <v>0.1758151728658037</v>
      </c>
      <c r="AK107" s="78" t="n">
        <v>41</v>
      </c>
      <c r="AL107" s="75" t="n">
        <v>0.8592730661696178</v>
      </c>
      <c r="AM107" s="78" t="n">
        <v>1020</v>
      </c>
      <c r="AN107" s="78" t="n">
        <v>922</v>
      </c>
      <c r="AO107" s="75" t="n">
        <v>0.1510732426675405</v>
      </c>
      <c r="AP107" s="75" t="n">
        <v>0.903921568627451</v>
      </c>
      <c r="AQ107" s="76" t="n">
        <v>0.9744027303754266</v>
      </c>
      <c r="AR107" s="78" t="n">
        <v>0</v>
      </c>
      <c r="AS107" s="78" t="n">
        <v>0</v>
      </c>
      <c r="AT107" s="78" t="n">
        <v>318</v>
      </c>
      <c r="AU107" s="78" t="n">
        <v>298</v>
      </c>
      <c r="AV107" s="78" t="n">
        <v>269</v>
      </c>
      <c r="AW107" s="78" t="n">
        <v>71</v>
      </c>
      <c r="AX107" s="75" t="n">
        <v>0.04882844502703589</v>
      </c>
      <c r="AY107" s="75" t="n">
        <v>0.04407668359823038</v>
      </c>
      <c r="AZ107" s="75" t="n">
        <v>0.01163362280845486</v>
      </c>
      <c r="BA107" s="75" t="n">
        <v>0.2917570498915401</v>
      </c>
      <c r="BB107" s="78" t="n">
        <v>0</v>
      </c>
      <c r="BC107" s="78" t="n">
        <v>1</v>
      </c>
      <c r="BD107" s="76" t="n">
        <v>0.9743589743589743</v>
      </c>
      <c r="BE107" s="76" t="n">
        <v>0.9857142857142858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46194</v>
      </c>
      <c r="D108" s="74" t="inlineStr">
        <is>
          <t>天籁·鸿蒙座舱</t>
        </is>
      </c>
      <c r="E108" s="74" t="n">
        <v>4400</v>
      </c>
      <c r="F108" s="74" t="n">
        <v>3974</v>
      </c>
      <c r="G108" s="75" t="n">
        <v>0.9031818181818182</v>
      </c>
      <c r="H108" s="74" t="n">
        <v>2949</v>
      </c>
      <c r="I108" s="76" t="n">
        <v>0.6702272727272728</v>
      </c>
      <c r="J108" s="74" t="n">
        <v>5194</v>
      </c>
      <c r="K108" s="74" t="n">
        <v>5135</v>
      </c>
      <c r="L108" s="75" t="n">
        <v>0.989</v>
      </c>
      <c r="M108" s="74" t="n">
        <v>22149</v>
      </c>
      <c r="N108" s="74" t="n">
        <v>22389</v>
      </c>
      <c r="O108" s="74" t="n">
        <v>21915</v>
      </c>
      <c r="P108" s="75" t="n">
        <v>0.9894351889475823</v>
      </c>
      <c r="Q108" s="74" t="n">
        <v>41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535</v>
      </c>
      <c r="X108" s="75" t="n">
        <v>0.1215909090909091</v>
      </c>
      <c r="Y108" s="74" t="n">
        <v>630</v>
      </c>
      <c r="Z108" s="77" t="n">
        <v>0.1431818181818182</v>
      </c>
      <c r="AA108" s="74" t="n">
        <v>53</v>
      </c>
      <c r="AB108" s="75" t="n">
        <v>0.01204545454545454</v>
      </c>
      <c r="AC108" s="74" t="n">
        <v>584</v>
      </c>
      <c r="AD108" s="75" t="n">
        <v>0.1327272727272727</v>
      </c>
      <c r="AE108" s="74" t="n">
        <v>99</v>
      </c>
      <c r="AF108" s="75" t="n">
        <v>0.1695205479452055</v>
      </c>
      <c r="AG108" s="74" t="n">
        <v>538</v>
      </c>
      <c r="AH108" s="75" t="n">
        <v>0.9212328767123288</v>
      </c>
      <c r="AI108" s="78" t="n">
        <v>559</v>
      </c>
      <c r="AJ108" s="75" t="n">
        <v>0.1270454545454545</v>
      </c>
      <c r="AK108" s="78" t="n">
        <v>40</v>
      </c>
      <c r="AL108" s="75" t="n">
        <v>0.9499105545617174</v>
      </c>
      <c r="AM108" s="78" t="n">
        <v>551</v>
      </c>
      <c r="AN108" s="78" t="n">
        <v>531</v>
      </c>
      <c r="AO108" s="75" t="n">
        <v>0.1206818181818182</v>
      </c>
      <c r="AP108" s="75" t="n">
        <v>0.9092465753424658</v>
      </c>
      <c r="AQ108" s="76" t="n">
        <v>0.9577464788732394</v>
      </c>
      <c r="AR108" s="78" t="n">
        <v>0</v>
      </c>
      <c r="AS108" s="78" t="n">
        <v>0</v>
      </c>
      <c r="AT108" s="78" t="n">
        <v>279</v>
      </c>
      <c r="AU108" s="78" t="n">
        <v>268</v>
      </c>
      <c r="AV108" s="78" t="n">
        <v>242</v>
      </c>
      <c r="AW108" s="78" t="n">
        <v>70</v>
      </c>
      <c r="AX108" s="75" t="n">
        <v>0.06090909090909091</v>
      </c>
      <c r="AY108" s="75" t="n">
        <v>0.055</v>
      </c>
      <c r="AZ108" s="75" t="n">
        <v>0.01590909090909091</v>
      </c>
      <c r="BA108" s="75" t="n">
        <v>0.455743879472693</v>
      </c>
      <c r="BB108" s="78" t="n">
        <v>0</v>
      </c>
      <c r="BC108" s="78" t="n">
        <v>0</v>
      </c>
      <c r="BD108" s="76" t="n">
        <v>0.96875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46195</v>
      </c>
      <c r="D109" s="74" t="n"/>
      <c r="E109" s="74" t="n">
        <v>38</v>
      </c>
      <c r="F109" s="74" t="n">
        <v>38</v>
      </c>
      <c r="G109" s="75" t="n">
        <v>1</v>
      </c>
      <c r="H109" s="74" t="n">
        <v>38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7</v>
      </c>
      <c r="N109" s="74" t="n">
        <v>2</v>
      </c>
      <c r="O109" s="74" t="n">
        <v>1</v>
      </c>
      <c r="P109" s="75" t="n">
        <v>0.1428571428571428</v>
      </c>
      <c r="Q109" s="74" t="n">
        <v>6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16</v>
      </c>
      <c r="X109" s="75" t="n">
        <v>0.4210526315789473</v>
      </c>
      <c r="Y109" s="74" t="n">
        <v>13</v>
      </c>
      <c r="Z109" s="77" t="n">
        <v>0.3421052631578947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0.9898989898989899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46195</v>
      </c>
      <c r="D110" s="74" t="inlineStr">
        <is>
          <t>N6</t>
        </is>
      </c>
      <c r="E110" s="74" t="n">
        <v>2264</v>
      </c>
      <c r="F110" s="74" t="n">
        <v>1977</v>
      </c>
      <c r="G110" s="75" t="n">
        <v>0.8732332155477032</v>
      </c>
      <c r="H110" s="74" t="n">
        <v>868</v>
      </c>
      <c r="I110" s="76" t="n">
        <v>0.3833922261484099</v>
      </c>
      <c r="J110" s="74" t="n">
        <v>2326</v>
      </c>
      <c r="K110" s="74" t="n">
        <v>2281</v>
      </c>
      <c r="L110" s="75" t="n">
        <v>0.981</v>
      </c>
      <c r="M110" s="74" t="n">
        <v>11705</v>
      </c>
      <c r="N110" s="74" t="n">
        <v>11333</v>
      </c>
      <c r="O110" s="74" t="n">
        <v>11560</v>
      </c>
      <c r="P110" s="75" t="n">
        <v>0.9876121315677061</v>
      </c>
      <c r="Q110" s="74" t="n">
        <v>16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301</v>
      </c>
      <c r="X110" s="75" t="n">
        <v>0.1329505300353357</v>
      </c>
      <c r="Y110" s="74" t="n">
        <v>782</v>
      </c>
      <c r="Z110" s="77" t="n">
        <v>0.3454063604240283</v>
      </c>
      <c r="AA110" s="74" t="n">
        <v>42</v>
      </c>
      <c r="AB110" s="75" t="n">
        <v>0.01855123674911661</v>
      </c>
      <c r="AC110" s="74" t="n">
        <v>146</v>
      </c>
      <c r="AD110" s="75" t="n">
        <v>0.06448763250883392</v>
      </c>
      <c r="AE110" s="74" t="n">
        <v>18</v>
      </c>
      <c r="AF110" s="75" t="n">
        <v>0.1232876712328767</v>
      </c>
      <c r="AG110" s="74" t="n">
        <v>131</v>
      </c>
      <c r="AH110" s="75" t="n">
        <v>0.8972602739726028</v>
      </c>
      <c r="AI110" s="78" t="n">
        <v>127</v>
      </c>
      <c r="AJ110" s="75" t="n">
        <v>0.05609540636042403</v>
      </c>
      <c r="AK110" s="78" t="n">
        <v>4</v>
      </c>
      <c r="AL110" s="75" t="n">
        <v>0.905511811023622</v>
      </c>
      <c r="AM110" s="78" t="n">
        <v>124</v>
      </c>
      <c r="AN110" s="78" t="n">
        <v>115</v>
      </c>
      <c r="AO110" s="75" t="n">
        <v>0.05079505300353357</v>
      </c>
      <c r="AP110" s="75" t="n">
        <v>0.7876712328767124</v>
      </c>
      <c r="AQ110" s="76" t="n">
        <v>0.9764705882352941</v>
      </c>
      <c r="AR110" s="78" t="n">
        <v>0</v>
      </c>
      <c r="AS110" s="78" t="n">
        <v>0</v>
      </c>
      <c r="AT110" s="78" t="n">
        <v>34</v>
      </c>
      <c r="AU110" s="78" t="n">
        <v>20</v>
      </c>
      <c r="AV110" s="78" t="n">
        <v>28</v>
      </c>
      <c r="AW110" s="78" t="n">
        <v>64</v>
      </c>
      <c r="AX110" s="75" t="n">
        <v>0.008833922261484099</v>
      </c>
      <c r="AY110" s="75" t="n">
        <v>0.01236749116607774</v>
      </c>
      <c r="AZ110" s="75" t="n">
        <v>0.02826855123674912</v>
      </c>
      <c r="BA110" s="75" t="n">
        <v>0.2434782608695652</v>
      </c>
      <c r="BB110" s="78" t="n">
        <v>0</v>
      </c>
      <c r="BC110" s="78" t="n">
        <v>1</v>
      </c>
      <c r="BD110" s="76" t="n">
        <v>0.9047619047619048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46195</v>
      </c>
      <c r="D111" s="74" t="inlineStr">
        <is>
          <t>N7</t>
        </is>
      </c>
      <c r="E111" s="74" t="n">
        <v>1996</v>
      </c>
      <c r="F111" s="74" t="n">
        <v>1734</v>
      </c>
      <c r="G111" s="75" t="n">
        <v>0.8687374749498998</v>
      </c>
      <c r="H111" s="74" t="n">
        <v>1003</v>
      </c>
      <c r="I111" s="76" t="n">
        <v>0.5025050100200401</v>
      </c>
      <c r="J111" s="74" t="n">
        <v>2256</v>
      </c>
      <c r="K111" s="74" t="n">
        <v>2191</v>
      </c>
      <c r="L111" s="75" t="n">
        <v>0.971</v>
      </c>
      <c r="M111" s="74" t="n">
        <v>10260</v>
      </c>
      <c r="N111" s="74" t="n">
        <v>9860</v>
      </c>
      <c r="O111" s="74" t="n">
        <v>10115</v>
      </c>
      <c r="P111" s="75" t="n">
        <v>0.9858674463937622</v>
      </c>
      <c r="Q111" s="74" t="n">
        <v>24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230</v>
      </c>
      <c r="X111" s="75" t="n">
        <v>0.1152304609218437</v>
      </c>
      <c r="Y111" s="74" t="n">
        <v>406</v>
      </c>
      <c r="Z111" s="77" t="n">
        <v>0.2034068136272545</v>
      </c>
      <c r="AA111" s="74" t="n">
        <v>17</v>
      </c>
      <c r="AB111" s="75" t="n">
        <v>0.008517034068136272</v>
      </c>
      <c r="AC111" s="74" t="n">
        <v>132</v>
      </c>
      <c r="AD111" s="75" t="n">
        <v>0.06613226452905811</v>
      </c>
      <c r="AE111" s="74" t="n">
        <v>20</v>
      </c>
      <c r="AF111" s="75" t="n">
        <v>0.1515151515151515</v>
      </c>
      <c r="AG111" s="74" t="n">
        <v>122</v>
      </c>
      <c r="AH111" s="75" t="n">
        <v>0.9242424242424242</v>
      </c>
      <c r="AI111" s="78" t="n">
        <v>120</v>
      </c>
      <c r="AJ111" s="75" t="n">
        <v>0.06012024048096192</v>
      </c>
      <c r="AK111" s="78" t="n">
        <v>3</v>
      </c>
      <c r="AL111" s="75" t="n">
        <v>0.85</v>
      </c>
      <c r="AM111" s="78" t="n">
        <v>119</v>
      </c>
      <c r="AN111" s="78" t="n">
        <v>102</v>
      </c>
      <c r="AO111" s="75" t="n">
        <v>0.05110220440881764</v>
      </c>
      <c r="AP111" s="75" t="n">
        <v>0.7727272727272727</v>
      </c>
      <c r="AQ111" s="76" t="n">
        <v>0.995850622406639</v>
      </c>
      <c r="AR111" s="78" t="n">
        <v>0</v>
      </c>
      <c r="AS111" s="78" t="n">
        <v>0</v>
      </c>
      <c r="AT111" s="78" t="n">
        <v>33</v>
      </c>
      <c r="AU111" s="78" t="n">
        <v>22</v>
      </c>
      <c r="AV111" s="78" t="n">
        <v>27</v>
      </c>
      <c r="AW111" s="78" t="n">
        <v>49</v>
      </c>
      <c r="AX111" s="75" t="n">
        <v>0.01102204408817635</v>
      </c>
      <c r="AY111" s="75" t="n">
        <v>0.01352705410821643</v>
      </c>
      <c r="AZ111" s="75" t="n">
        <v>0.02454909819639279</v>
      </c>
      <c r="BA111" s="75" t="n">
        <v>0.2647058823529412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46195</v>
      </c>
      <c r="D112" s="74" t="inlineStr">
        <is>
          <t>NX8</t>
        </is>
      </c>
      <c r="E112" s="74" t="n">
        <v>4722</v>
      </c>
      <c r="F112" s="74" t="n">
        <v>4172</v>
      </c>
      <c r="G112" s="75" t="n">
        <v>0.8835239305379077</v>
      </c>
      <c r="H112" s="74" t="n">
        <v>1676</v>
      </c>
      <c r="I112" s="76" t="n">
        <v>0.3549343498517577</v>
      </c>
      <c r="J112" s="74" t="n">
        <v>6007</v>
      </c>
      <c r="K112" s="74" t="n">
        <v>5836</v>
      </c>
      <c r="L112" s="75" t="n">
        <v>0.972</v>
      </c>
      <c r="M112" s="74" t="n">
        <v>27046</v>
      </c>
      <c r="N112" s="74" t="n">
        <v>25927</v>
      </c>
      <c r="O112" s="74" t="n">
        <v>26633</v>
      </c>
      <c r="P112" s="75" t="n">
        <v>0.9847297197367448</v>
      </c>
      <c r="Q112" s="74" t="n">
        <v>83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515</v>
      </c>
      <c r="X112" s="75" t="n">
        <v>0.1090639559508683</v>
      </c>
      <c r="Y112" s="74" t="n">
        <v>1273</v>
      </c>
      <c r="Z112" s="77" t="n">
        <v>0.2695891571368064</v>
      </c>
      <c r="AA112" s="74" t="n">
        <v>35</v>
      </c>
      <c r="AB112" s="75" t="n">
        <v>0.007412113511224058</v>
      </c>
      <c r="AC112" s="74" t="n">
        <v>593</v>
      </c>
      <c r="AD112" s="75" t="n">
        <v>0.1255823803473105</v>
      </c>
      <c r="AE112" s="74" t="n">
        <v>96</v>
      </c>
      <c r="AF112" s="75" t="n">
        <v>0.1618887015177066</v>
      </c>
      <c r="AG112" s="74" t="n">
        <v>539</v>
      </c>
      <c r="AH112" s="75" t="n">
        <v>0.9089376053962901</v>
      </c>
      <c r="AI112" s="78" t="n">
        <v>585</v>
      </c>
      <c r="AJ112" s="75" t="n">
        <v>0.1238881829733164</v>
      </c>
      <c r="AK112" s="78" t="n">
        <v>31</v>
      </c>
      <c r="AL112" s="75" t="n">
        <v>0.9076923076923077</v>
      </c>
      <c r="AM112" s="78" t="n">
        <v>575</v>
      </c>
      <c r="AN112" s="78" t="n">
        <v>531</v>
      </c>
      <c r="AO112" s="75" t="n">
        <v>0.1124523506988564</v>
      </c>
      <c r="AP112" s="75" t="n">
        <v>0.8954468802698144</v>
      </c>
      <c r="AQ112" s="76" t="n">
        <v>0.9659442724458205</v>
      </c>
      <c r="AR112" s="78" t="n">
        <v>0</v>
      </c>
      <c r="AS112" s="78" t="n">
        <v>0</v>
      </c>
      <c r="AT112" s="78" t="n">
        <v>54</v>
      </c>
      <c r="AU112" s="78" t="n">
        <v>30</v>
      </c>
      <c r="AV112" s="78" t="n">
        <v>54</v>
      </c>
      <c r="AW112" s="78" t="n">
        <v>136</v>
      </c>
      <c r="AX112" s="75" t="n">
        <v>0.006353240152477764</v>
      </c>
      <c r="AY112" s="75" t="n">
        <v>0.01143583227445997</v>
      </c>
      <c r="AZ112" s="75" t="n">
        <v>0.02880135535789919</v>
      </c>
      <c r="BA112" s="75" t="n">
        <v>0.1016949152542373</v>
      </c>
      <c r="BB112" s="78" t="n">
        <v>0</v>
      </c>
      <c r="BC112" s="78" t="n">
        <v>0</v>
      </c>
      <c r="BD112" s="76" t="n">
        <v>0.9831932773109243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46195</v>
      </c>
      <c r="D113" s="74" t="inlineStr">
        <is>
          <t>天籁·鸿蒙座舱</t>
        </is>
      </c>
      <c r="E113" s="74" t="n">
        <v>3885</v>
      </c>
      <c r="F113" s="74" t="n">
        <v>3494</v>
      </c>
      <c r="G113" s="75" t="n">
        <v>0.8993564993564993</v>
      </c>
      <c r="H113" s="74" t="n">
        <v>2746</v>
      </c>
      <c r="I113" s="76" t="n">
        <v>0.7068211068211068</v>
      </c>
      <c r="J113" s="74" t="n">
        <v>5293</v>
      </c>
      <c r="K113" s="74" t="n">
        <v>5212</v>
      </c>
      <c r="L113" s="75" t="n">
        <v>0.985</v>
      </c>
      <c r="M113" s="74" t="n">
        <v>21786</v>
      </c>
      <c r="N113" s="74" t="n">
        <v>21483</v>
      </c>
      <c r="O113" s="74" t="n">
        <v>21550</v>
      </c>
      <c r="P113" s="75" t="n">
        <v>0.9891673551822271</v>
      </c>
      <c r="Q113" s="74" t="n">
        <v>39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367</v>
      </c>
      <c r="X113" s="75" t="n">
        <v>0.09446589446589447</v>
      </c>
      <c r="Y113" s="74" t="n">
        <v>589</v>
      </c>
      <c r="Z113" s="77" t="n">
        <v>0.1516087516087516</v>
      </c>
      <c r="AA113" s="74" t="n">
        <v>65</v>
      </c>
      <c r="AB113" s="75" t="n">
        <v>0.01673101673101673</v>
      </c>
      <c r="AC113" s="74" t="n">
        <v>424</v>
      </c>
      <c r="AD113" s="75" t="n">
        <v>0.1091377091377091</v>
      </c>
      <c r="AE113" s="74" t="n">
        <v>84</v>
      </c>
      <c r="AF113" s="75" t="n">
        <v>0.1981132075471698</v>
      </c>
      <c r="AG113" s="74" t="n">
        <v>401</v>
      </c>
      <c r="AH113" s="75" t="n">
        <v>0.9457547169811321</v>
      </c>
      <c r="AI113" s="78" t="n">
        <v>418</v>
      </c>
      <c r="AJ113" s="75" t="n">
        <v>0.1075933075933076</v>
      </c>
      <c r="AK113" s="78" t="n">
        <v>52</v>
      </c>
      <c r="AL113" s="75" t="n">
        <v>0.9449760765550239</v>
      </c>
      <c r="AM113" s="78" t="n">
        <v>413</v>
      </c>
      <c r="AN113" s="78" t="n">
        <v>395</v>
      </c>
      <c r="AO113" s="75" t="n">
        <v>0.1016731016731017</v>
      </c>
      <c r="AP113" s="75" t="n">
        <v>0.9316037735849056</v>
      </c>
      <c r="AQ113" s="76" t="n">
        <v>0.9505154639175257</v>
      </c>
      <c r="AR113" s="78" t="n">
        <v>0</v>
      </c>
      <c r="AS113" s="78" t="n">
        <v>0</v>
      </c>
      <c r="AT113" s="78" t="n">
        <v>49</v>
      </c>
      <c r="AU113" s="78" t="n">
        <v>36</v>
      </c>
      <c r="AV113" s="78" t="n">
        <v>58</v>
      </c>
      <c r="AW113" s="78" t="n">
        <v>101</v>
      </c>
      <c r="AX113" s="75" t="n">
        <v>0.009266409266409266</v>
      </c>
      <c r="AY113" s="75" t="n">
        <v>0.01492921492921493</v>
      </c>
      <c r="AZ113" s="75" t="n">
        <v>0.025997425997426</v>
      </c>
      <c r="BA113" s="75" t="n">
        <v>0.1468354430379747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25.6" customHeight="1">
      <c r="A114" s="79" t="n">
        <v>111</v>
      </c>
      <c r="B114" s="74" t="inlineStr">
        <is>
          <t>全国</t>
        </is>
      </c>
      <c r="C114" s="80" t="n">
        <v>46196</v>
      </c>
      <c r="D114" s="74" t="n"/>
      <c r="E114" s="74" t="n">
        <v>27</v>
      </c>
      <c r="F114" s="74" t="n">
        <v>27</v>
      </c>
      <c r="G114" s="75" t="n">
        <v>1</v>
      </c>
      <c r="H114" s="74" t="n">
        <v>27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6</v>
      </c>
      <c r="N114" s="74" t="n">
        <v>4</v>
      </c>
      <c r="O114" s="74" t="n">
        <v>6</v>
      </c>
      <c r="P114" s="75" t="n">
        <v>1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14</v>
      </c>
      <c r="X114" s="75" t="n">
        <v>0.5185185185185185</v>
      </c>
      <c r="Y114" s="74" t="n">
        <v>51</v>
      </c>
      <c r="Z114" s="77" t="n">
        <v>1.888888888888889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0.9922480620155039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46196</v>
      </c>
      <c r="D115" s="74" t="inlineStr">
        <is>
          <t>N6</t>
        </is>
      </c>
      <c r="E115" s="74" t="n">
        <v>2707</v>
      </c>
      <c r="F115" s="74" t="n">
        <v>2422</v>
      </c>
      <c r="G115" s="75" t="n">
        <v>0.8947173993350572</v>
      </c>
      <c r="H115" s="74" t="n">
        <v>1173</v>
      </c>
      <c r="I115" s="76" t="n">
        <v>0.4333210195788696</v>
      </c>
      <c r="J115" s="74" t="n">
        <v>2602</v>
      </c>
      <c r="K115" s="74" t="n">
        <v>2544</v>
      </c>
      <c r="L115" s="75" t="n">
        <v>0.978</v>
      </c>
      <c r="M115" s="74" t="n">
        <v>12100</v>
      </c>
      <c r="N115" s="74" t="n">
        <v>12120</v>
      </c>
      <c r="O115" s="74" t="n">
        <v>11954</v>
      </c>
      <c r="P115" s="75" t="n">
        <v>0.9879338842975207</v>
      </c>
      <c r="Q115" s="74" t="n">
        <v>21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406</v>
      </c>
      <c r="X115" s="75" t="n">
        <v>0.1499815293683044</v>
      </c>
      <c r="Y115" s="74" t="n">
        <v>1463</v>
      </c>
      <c r="Z115" s="77" t="n">
        <v>0.5404506834133728</v>
      </c>
      <c r="AA115" s="74" t="n">
        <v>35</v>
      </c>
      <c r="AB115" s="75" t="n">
        <v>0.01292944218692279</v>
      </c>
      <c r="AC115" s="74" t="n">
        <v>105</v>
      </c>
      <c r="AD115" s="75" t="n">
        <v>0.03878832656076838</v>
      </c>
      <c r="AE115" s="74" t="n">
        <v>30</v>
      </c>
      <c r="AF115" s="75" t="n">
        <v>0.2857142857142857</v>
      </c>
      <c r="AG115" s="74" t="n">
        <v>102</v>
      </c>
      <c r="AH115" s="75" t="n">
        <v>0.9714285714285714</v>
      </c>
      <c r="AI115" s="78" t="n">
        <v>108</v>
      </c>
      <c r="AJ115" s="75" t="n">
        <v>0.03989656446250462</v>
      </c>
      <c r="AK115" s="78" t="n">
        <v>10</v>
      </c>
      <c r="AL115" s="75" t="n">
        <v>0.8703703703703703</v>
      </c>
      <c r="AM115" s="78" t="n">
        <v>105</v>
      </c>
      <c r="AN115" s="78" t="n">
        <v>94</v>
      </c>
      <c r="AO115" s="75" t="n">
        <v>0.0347247875877355</v>
      </c>
      <c r="AP115" s="75" t="n">
        <v>0.8952380952380953</v>
      </c>
      <c r="AQ115" s="76" t="n">
        <v>0.9913793103448276</v>
      </c>
      <c r="AR115" s="78" t="n">
        <v>0</v>
      </c>
      <c r="AS115" s="78" t="n">
        <v>0</v>
      </c>
      <c r="AT115" s="78" t="n">
        <v>84</v>
      </c>
      <c r="AU115" s="78" t="n">
        <v>79</v>
      </c>
      <c r="AV115" s="78" t="n">
        <v>81</v>
      </c>
      <c r="AW115" s="78" t="n">
        <v>46</v>
      </c>
      <c r="AX115" s="75" t="n">
        <v>0.0291835980790543</v>
      </c>
      <c r="AY115" s="75" t="n">
        <v>0.02992242334687846</v>
      </c>
      <c r="AZ115" s="75" t="n">
        <v>0.01699298115995567</v>
      </c>
      <c r="BA115" s="75" t="n">
        <v>0.8617021276595744</v>
      </c>
      <c r="BB115" s="78" t="n">
        <v>0</v>
      </c>
      <c r="BC115" s="78" t="n">
        <v>0</v>
      </c>
      <c r="BD115" s="76" t="n">
        <v>1</v>
      </c>
      <c r="BE115" s="76" t="n">
        <v>0.9743589743589743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46196</v>
      </c>
      <c r="D116" s="74" t="inlineStr">
        <is>
          <t>N7</t>
        </is>
      </c>
      <c r="E116" s="74" t="n">
        <v>2286</v>
      </c>
      <c r="F116" s="74" t="n">
        <v>2015</v>
      </c>
      <c r="G116" s="75" t="n">
        <v>0.8814523184601925</v>
      </c>
      <c r="H116" s="74" t="n">
        <v>1245</v>
      </c>
      <c r="I116" s="76" t="n">
        <v>0.5446194225721784</v>
      </c>
      <c r="J116" s="74" t="n">
        <v>2420</v>
      </c>
      <c r="K116" s="74" t="n">
        <v>2364</v>
      </c>
      <c r="L116" s="75" t="n">
        <v>0.977</v>
      </c>
      <c r="M116" s="74" t="n">
        <v>10033</v>
      </c>
      <c r="N116" s="74" t="n">
        <v>10092</v>
      </c>
      <c r="O116" s="74" t="n">
        <v>9889</v>
      </c>
      <c r="P116" s="75" t="n">
        <v>0.9856473636997907</v>
      </c>
      <c r="Q116" s="74" t="n">
        <v>26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345</v>
      </c>
      <c r="X116" s="75" t="n">
        <v>0.1509186351706037</v>
      </c>
      <c r="Y116" s="74" t="n">
        <v>703</v>
      </c>
      <c r="Z116" s="77" t="n">
        <v>0.3075240594925635</v>
      </c>
      <c r="AA116" s="74" t="n">
        <v>15</v>
      </c>
      <c r="AB116" s="75" t="n">
        <v>0.006561679790026247</v>
      </c>
      <c r="AC116" s="74" t="n">
        <v>138</v>
      </c>
      <c r="AD116" s="75" t="n">
        <v>0.06036745406824147</v>
      </c>
      <c r="AE116" s="74" t="n">
        <v>30</v>
      </c>
      <c r="AF116" s="75" t="n">
        <v>0.2173913043478261</v>
      </c>
      <c r="AG116" s="74" t="n">
        <v>128</v>
      </c>
      <c r="AH116" s="75" t="n">
        <v>0.927536231884058</v>
      </c>
      <c r="AI116" s="78" t="n">
        <v>130</v>
      </c>
      <c r="AJ116" s="75" t="n">
        <v>0.0568678915135608</v>
      </c>
      <c r="AK116" s="78" t="n">
        <v>5</v>
      </c>
      <c r="AL116" s="75" t="n">
        <v>0.8769230769230769</v>
      </c>
      <c r="AM116" s="78" t="n">
        <v>127</v>
      </c>
      <c r="AN116" s="78" t="n">
        <v>114</v>
      </c>
      <c r="AO116" s="75" t="n">
        <v>0.04986876640419947</v>
      </c>
      <c r="AP116" s="75" t="n">
        <v>0.8260869565217391</v>
      </c>
      <c r="AQ116" s="76" t="n">
        <v>0.976</v>
      </c>
      <c r="AR116" s="78" t="n">
        <v>0</v>
      </c>
      <c r="AS116" s="78" t="n">
        <v>0</v>
      </c>
      <c r="AT116" s="78" t="n">
        <v>64</v>
      </c>
      <c r="AU116" s="78" t="n">
        <v>59</v>
      </c>
      <c r="AV116" s="78" t="n">
        <v>58</v>
      </c>
      <c r="AW116" s="78" t="n">
        <v>36</v>
      </c>
      <c r="AX116" s="75" t="n">
        <v>0.0258092738407699</v>
      </c>
      <c r="AY116" s="75" t="n">
        <v>0.02537182852143482</v>
      </c>
      <c r="AZ116" s="75" t="n">
        <v>0.01574803149606299</v>
      </c>
      <c r="BA116" s="75" t="n">
        <v>0.5087719298245614</v>
      </c>
      <c r="BB116" s="78" t="n">
        <v>0</v>
      </c>
      <c r="BC116" s="78" t="n">
        <v>0</v>
      </c>
      <c r="BD116" s="76" t="n">
        <v>1</v>
      </c>
      <c r="BE116" s="76" t="n">
        <v>1</v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46196</v>
      </c>
      <c r="D117" s="74" t="inlineStr">
        <is>
          <t>NX8</t>
        </is>
      </c>
      <c r="E117" s="74" t="n">
        <v>5180</v>
      </c>
      <c r="F117" s="74" t="n">
        <v>4687</v>
      </c>
      <c r="G117" s="75" t="n">
        <v>0.9048262548262548</v>
      </c>
      <c r="H117" s="74" t="n">
        <v>1439</v>
      </c>
      <c r="I117" s="76" t="n">
        <v>0.2777992277992278</v>
      </c>
      <c r="J117" s="74" t="n">
        <v>5708</v>
      </c>
      <c r="K117" s="74" t="n">
        <v>5561</v>
      </c>
      <c r="L117" s="75" t="n">
        <v>0.974</v>
      </c>
      <c r="M117" s="74" t="n">
        <v>25995</v>
      </c>
      <c r="N117" s="74" t="n">
        <v>25917</v>
      </c>
      <c r="O117" s="74" t="n">
        <v>25583</v>
      </c>
      <c r="P117" s="75" t="n">
        <v>0.9841507982304289</v>
      </c>
      <c r="Q117" s="74" t="n">
        <v>54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899</v>
      </c>
      <c r="X117" s="75" t="n">
        <v>0.1735521235521235</v>
      </c>
      <c r="Y117" s="74" t="n">
        <v>1831</v>
      </c>
      <c r="Z117" s="77" t="n">
        <v>0.3534749034749035</v>
      </c>
      <c r="AA117" s="74" t="n">
        <v>37</v>
      </c>
      <c r="AB117" s="75" t="n">
        <v>0.007142857142857143</v>
      </c>
      <c r="AC117" s="74" t="n">
        <v>549</v>
      </c>
      <c r="AD117" s="75" t="n">
        <v>0.105984555984556</v>
      </c>
      <c r="AE117" s="74" t="n">
        <v>75</v>
      </c>
      <c r="AF117" s="75" t="n">
        <v>0.1366120218579235</v>
      </c>
      <c r="AG117" s="74" t="n">
        <v>506</v>
      </c>
      <c r="AH117" s="75" t="n">
        <v>0.9216757741347905</v>
      </c>
      <c r="AI117" s="78" t="n">
        <v>546</v>
      </c>
      <c r="AJ117" s="75" t="n">
        <v>0.1054054054054054</v>
      </c>
      <c r="AK117" s="78" t="n">
        <v>39</v>
      </c>
      <c r="AL117" s="75" t="n">
        <v>0.9084249084249084</v>
      </c>
      <c r="AM117" s="78" t="n">
        <v>538</v>
      </c>
      <c r="AN117" s="78" t="n">
        <v>496</v>
      </c>
      <c r="AO117" s="75" t="n">
        <v>0.09575289575289575</v>
      </c>
      <c r="AP117" s="75" t="n">
        <v>0.9034608378870674</v>
      </c>
      <c r="AQ117" s="76" t="n">
        <v>0.9672413793103448</v>
      </c>
      <c r="AR117" s="78" t="n">
        <v>0</v>
      </c>
      <c r="AS117" s="78" t="n">
        <v>0</v>
      </c>
      <c r="AT117" s="78" t="n">
        <v>52</v>
      </c>
      <c r="AU117" s="78" t="n">
        <v>45</v>
      </c>
      <c r="AV117" s="78" t="n">
        <v>53</v>
      </c>
      <c r="AW117" s="78" t="n">
        <v>126</v>
      </c>
      <c r="AX117" s="75" t="n">
        <v>0.008687258687258687</v>
      </c>
      <c r="AY117" s="75" t="n">
        <v>0.01023166023166023</v>
      </c>
      <c r="AZ117" s="75" t="n">
        <v>0.02432432432432433</v>
      </c>
      <c r="BA117" s="75" t="n">
        <v>0.1068548387096774</v>
      </c>
      <c r="BB117" s="78" t="n">
        <v>0</v>
      </c>
      <c r="BC117" s="78" t="n">
        <v>0</v>
      </c>
      <c r="BD117" s="76" t="n">
        <v>0.9680851063829787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46196</v>
      </c>
      <c r="D118" s="74" t="inlineStr">
        <is>
          <t>天籁·鸿蒙座舱</t>
        </is>
      </c>
      <c r="E118" s="74" t="n">
        <v>3653</v>
      </c>
      <c r="F118" s="74" t="n">
        <v>3270</v>
      </c>
      <c r="G118" s="75" t="n">
        <v>0.8951546673966603</v>
      </c>
      <c r="H118" s="74" t="n">
        <v>2560</v>
      </c>
      <c r="I118" s="76" t="n">
        <v>0.7007938680536545</v>
      </c>
      <c r="J118" s="74" t="n">
        <v>4527</v>
      </c>
      <c r="K118" s="74" t="n">
        <v>4438</v>
      </c>
      <c r="L118" s="75" t="n">
        <v>0.98</v>
      </c>
      <c r="M118" s="74" t="n">
        <v>20606</v>
      </c>
      <c r="N118" s="74" t="n">
        <v>20975</v>
      </c>
      <c r="O118" s="74" t="n">
        <v>20334</v>
      </c>
      <c r="P118" s="75" t="n">
        <v>0.9867999611763564</v>
      </c>
      <c r="Q118" s="74" t="n">
        <v>62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394</v>
      </c>
      <c r="X118" s="75" t="n">
        <v>0.1078565562551328</v>
      </c>
      <c r="Y118" s="74" t="n">
        <v>1045</v>
      </c>
      <c r="Z118" s="77" t="n">
        <v>0.2860662469203394</v>
      </c>
      <c r="AA118" s="74" t="n">
        <v>53</v>
      </c>
      <c r="AB118" s="75" t="n">
        <v>0.01450862304954832</v>
      </c>
      <c r="AC118" s="74" t="n">
        <v>381</v>
      </c>
      <c r="AD118" s="75" t="n">
        <v>0.1042978373939228</v>
      </c>
      <c r="AE118" s="74" t="n">
        <v>75</v>
      </c>
      <c r="AF118" s="75" t="n">
        <v>0.1968503937007874</v>
      </c>
      <c r="AG118" s="74" t="n">
        <v>358</v>
      </c>
      <c r="AH118" s="75" t="n">
        <v>0.9396325459317585</v>
      </c>
      <c r="AI118" s="78" t="n">
        <v>376</v>
      </c>
      <c r="AJ118" s="75" t="n">
        <v>0.1029290993703805</v>
      </c>
      <c r="AK118" s="78" t="n">
        <v>49</v>
      </c>
      <c r="AL118" s="75" t="n">
        <v>0.9228723404255319</v>
      </c>
      <c r="AM118" s="78" t="n">
        <v>374</v>
      </c>
      <c r="AN118" s="78" t="n">
        <v>347</v>
      </c>
      <c r="AO118" s="75" t="n">
        <v>0.0949904188338352</v>
      </c>
      <c r="AP118" s="75" t="n">
        <v>0.910761154855643</v>
      </c>
      <c r="AQ118" s="76" t="n">
        <v>0.9316455696202531</v>
      </c>
      <c r="AR118" s="78" t="n">
        <v>0</v>
      </c>
      <c r="AS118" s="78" t="n">
        <v>0</v>
      </c>
      <c r="AT118" s="78" t="n">
        <v>55</v>
      </c>
      <c r="AU118" s="78" t="n">
        <v>42</v>
      </c>
      <c r="AV118" s="78" t="n">
        <v>53</v>
      </c>
      <c r="AW118" s="78" t="n">
        <v>112</v>
      </c>
      <c r="AX118" s="75" t="n">
        <v>0.01149739939775527</v>
      </c>
      <c r="AY118" s="75" t="n">
        <v>0.01450862304954832</v>
      </c>
      <c r="AZ118" s="75" t="n">
        <v>0.03065973172734739</v>
      </c>
      <c r="BA118" s="75" t="n">
        <v>0.1527377521613833</v>
      </c>
      <c r="BB118" s="78" t="n">
        <v>0</v>
      </c>
      <c r="BC118" s="78" t="n">
        <v>1</v>
      </c>
      <c r="BD118" s="76" t="n">
        <v>0.926829268292683</v>
      </c>
      <c r="BE118" s="76" t="n">
        <v>1</v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46197</v>
      </c>
      <c r="D119" s="74" t="n"/>
      <c r="E119" s="74" t="n">
        <v>43</v>
      </c>
      <c r="F119" s="74" t="n">
        <v>43</v>
      </c>
      <c r="G119" s="75" t="n">
        <v>1</v>
      </c>
      <c r="H119" s="74" t="n">
        <v>43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2</v>
      </c>
      <c r="N119" s="74" t="n">
        <v>2</v>
      </c>
      <c r="O119" s="74" t="n">
        <v>1</v>
      </c>
      <c r="P119" s="75" t="n">
        <v>0.5</v>
      </c>
      <c r="Q119" s="74" t="n">
        <v>1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15</v>
      </c>
      <c r="X119" s="75" t="n">
        <v>0.3488372093023256</v>
      </c>
      <c r="Y119" s="74" t="n">
        <v>28</v>
      </c>
      <c r="Z119" s="77" t="n">
        <v>0.6511627906976745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>
        <v>0</v>
      </c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0.9626168224299065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46197</v>
      </c>
      <c r="D120" s="74" t="inlineStr">
        <is>
          <t>N6</t>
        </is>
      </c>
      <c r="E120" s="74" t="n">
        <v>2495</v>
      </c>
      <c r="F120" s="74" t="n">
        <v>2202</v>
      </c>
      <c r="G120" s="75" t="n">
        <v>0.8825651302605211</v>
      </c>
      <c r="H120" s="74" t="n">
        <v>1229</v>
      </c>
      <c r="I120" s="76" t="n">
        <v>0.4925851703406814</v>
      </c>
      <c r="J120" s="74" t="n">
        <v>3210</v>
      </c>
      <c r="K120" s="74" t="n">
        <v>3149</v>
      </c>
      <c r="L120" s="75" t="n">
        <v>0.981</v>
      </c>
      <c r="M120" s="74" t="n">
        <v>12005</v>
      </c>
      <c r="N120" s="74" t="n">
        <v>11992</v>
      </c>
      <c r="O120" s="74" t="n">
        <v>11845</v>
      </c>
      <c r="P120" s="75" t="n">
        <v>0.9866722199083715</v>
      </c>
      <c r="Q120" s="74" t="n">
        <v>31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320</v>
      </c>
      <c r="X120" s="75" t="n">
        <v>0.1282565130260521</v>
      </c>
      <c r="Y120" s="74" t="n">
        <v>1901</v>
      </c>
      <c r="Z120" s="77" t="n">
        <v>0.7619238476953908</v>
      </c>
      <c r="AA120" s="74" t="n">
        <v>47</v>
      </c>
      <c r="AB120" s="75" t="n">
        <v>0.0188376753507014</v>
      </c>
      <c r="AC120" s="74" t="n">
        <v>135</v>
      </c>
      <c r="AD120" s="75" t="n">
        <v>0.05410821643286573</v>
      </c>
      <c r="AE120" s="74" t="n">
        <v>9</v>
      </c>
      <c r="AF120" s="75" t="n">
        <v>0.06666666666666667</v>
      </c>
      <c r="AG120" s="74" t="n">
        <v>129</v>
      </c>
      <c r="AH120" s="75" t="n">
        <v>0.9555555555555556</v>
      </c>
      <c r="AI120" s="78" t="n">
        <v>123</v>
      </c>
      <c r="AJ120" s="75" t="n">
        <v>0.04929859719438878</v>
      </c>
      <c r="AK120" s="78" t="n">
        <v>8</v>
      </c>
      <c r="AL120" s="75" t="n">
        <v>0.7479674796747967</v>
      </c>
      <c r="AM120" s="78" t="n">
        <v>116</v>
      </c>
      <c r="AN120" s="78" t="n">
        <v>92</v>
      </c>
      <c r="AO120" s="75" t="n">
        <v>0.03687374749498998</v>
      </c>
      <c r="AP120" s="75" t="n">
        <v>0.6814814814814815</v>
      </c>
      <c r="AQ120" s="76" t="n">
        <v>0.9811320754716981</v>
      </c>
      <c r="AR120" s="78" t="n">
        <v>0</v>
      </c>
      <c r="AS120" s="78" t="n">
        <v>0</v>
      </c>
      <c r="AT120" s="78" t="n">
        <v>35</v>
      </c>
      <c r="AU120" s="78" t="n">
        <v>33</v>
      </c>
      <c r="AV120" s="78" t="n">
        <v>34</v>
      </c>
      <c r="AW120" s="78" t="n">
        <v>55</v>
      </c>
      <c r="AX120" s="75" t="n">
        <v>0.01322645290581162</v>
      </c>
      <c r="AY120" s="75" t="n">
        <v>0.01362725450901804</v>
      </c>
      <c r="AZ120" s="75" t="n">
        <v>0.02204408817635271</v>
      </c>
      <c r="BA120" s="75" t="n">
        <v>0.3695652173913043</v>
      </c>
      <c r="BB120" s="78" t="n">
        <v>0</v>
      </c>
      <c r="BC120" s="78" t="n">
        <v>0</v>
      </c>
      <c r="BD120" s="76" t="n">
        <v>1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46197</v>
      </c>
      <c r="D121" s="74" t="inlineStr">
        <is>
          <t>N7</t>
        </is>
      </c>
      <c r="E121" s="74" t="n">
        <v>2448</v>
      </c>
      <c r="F121" s="74" t="n">
        <v>2170</v>
      </c>
      <c r="G121" s="75" t="n">
        <v>0.886437908496732</v>
      </c>
      <c r="H121" s="74" t="n">
        <v>1469</v>
      </c>
      <c r="I121" s="76" t="n">
        <v>0.6000816993464052</v>
      </c>
      <c r="J121" s="74" t="n">
        <v>2991</v>
      </c>
      <c r="K121" s="74" t="n">
        <v>2843</v>
      </c>
      <c r="L121" s="75" t="n">
        <v>0.951</v>
      </c>
      <c r="M121" s="74" t="n">
        <v>10456</v>
      </c>
      <c r="N121" s="74" t="n">
        <v>10633</v>
      </c>
      <c r="O121" s="74" t="n">
        <v>10228</v>
      </c>
      <c r="P121" s="75" t="n">
        <v>0.978194338179036</v>
      </c>
      <c r="Q121" s="74" t="n">
        <v>20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287</v>
      </c>
      <c r="X121" s="75" t="n">
        <v>0.1172385620915033</v>
      </c>
      <c r="Y121" s="74" t="n">
        <v>1491</v>
      </c>
      <c r="Z121" s="77" t="n">
        <v>0.6090686274509803</v>
      </c>
      <c r="AA121" s="74" t="n">
        <v>16</v>
      </c>
      <c r="AB121" s="75" t="n">
        <v>0.006535947712418301</v>
      </c>
      <c r="AC121" s="74" t="n">
        <v>141</v>
      </c>
      <c r="AD121" s="75" t="n">
        <v>0.05759803921568627</v>
      </c>
      <c r="AE121" s="74" t="n">
        <v>17</v>
      </c>
      <c r="AF121" s="75" t="n">
        <v>0.1205673758865248</v>
      </c>
      <c r="AG121" s="74" t="n">
        <v>135</v>
      </c>
      <c r="AH121" s="75" t="n">
        <v>0.9574468085106383</v>
      </c>
      <c r="AI121" s="78" t="n">
        <v>132</v>
      </c>
      <c r="AJ121" s="75" t="n">
        <v>0.05392156862745098</v>
      </c>
      <c r="AK121" s="78" t="n">
        <v>9</v>
      </c>
      <c r="AL121" s="75" t="n">
        <v>0.8257575757575758</v>
      </c>
      <c r="AM121" s="78" t="n">
        <v>129</v>
      </c>
      <c r="AN121" s="78" t="n">
        <v>109</v>
      </c>
      <c r="AO121" s="75" t="n">
        <v>0.04452614379084967</v>
      </c>
      <c r="AP121" s="75" t="n">
        <v>0.7730496453900709</v>
      </c>
      <c r="AQ121" s="76" t="n">
        <v>0.9758064516129032</v>
      </c>
      <c r="AR121" s="78" t="n">
        <v>0</v>
      </c>
      <c r="AS121" s="78" t="n">
        <v>0</v>
      </c>
      <c r="AT121" s="78" t="n">
        <v>30</v>
      </c>
      <c r="AU121" s="78" t="n">
        <v>22</v>
      </c>
      <c r="AV121" s="78" t="n">
        <v>28</v>
      </c>
      <c r="AW121" s="78" t="n">
        <v>51</v>
      </c>
      <c r="AX121" s="75" t="n">
        <v>0.008986928104575163</v>
      </c>
      <c r="AY121" s="75" t="n">
        <v>0.01143790849673203</v>
      </c>
      <c r="AZ121" s="75" t="n">
        <v>0.02083333333333333</v>
      </c>
      <c r="BA121" s="75" t="n">
        <v>0.2568807339449541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46197</v>
      </c>
      <c r="D122" s="74" t="inlineStr">
        <is>
          <t>NX8</t>
        </is>
      </c>
      <c r="E122" s="74" t="n">
        <v>5189</v>
      </c>
      <c r="F122" s="74" t="n">
        <v>4753</v>
      </c>
      <c r="G122" s="75" t="n">
        <v>0.9159761032954327</v>
      </c>
      <c r="H122" s="74" t="n">
        <v>1652</v>
      </c>
      <c r="I122" s="76" t="n">
        <v>0.3183657737521681</v>
      </c>
      <c r="J122" s="74" t="n">
        <v>6763</v>
      </c>
      <c r="K122" s="74" t="n">
        <v>6597</v>
      </c>
      <c r="L122" s="75" t="n">
        <v>0.975</v>
      </c>
      <c r="M122" s="74" t="n">
        <v>26435</v>
      </c>
      <c r="N122" s="74" t="n">
        <v>27079</v>
      </c>
      <c r="O122" s="74" t="n">
        <v>26062</v>
      </c>
      <c r="P122" s="75" t="n">
        <v>0.985889918668432</v>
      </c>
      <c r="Q122" s="74" t="n">
        <v>68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614</v>
      </c>
      <c r="X122" s="75" t="n">
        <v>0.1183272306802852</v>
      </c>
      <c r="Y122" s="74" t="n">
        <v>4534</v>
      </c>
      <c r="Z122" s="77" t="n">
        <v>0.8737714395837348</v>
      </c>
      <c r="AA122" s="74" t="n">
        <v>48</v>
      </c>
      <c r="AB122" s="75" t="n">
        <v>0.009250337251878975</v>
      </c>
      <c r="AC122" s="74" t="n">
        <v>611</v>
      </c>
      <c r="AD122" s="75" t="n">
        <v>0.1177490846020428</v>
      </c>
      <c r="AE122" s="74" t="n">
        <v>118</v>
      </c>
      <c r="AF122" s="75" t="n">
        <v>0.193126022913257</v>
      </c>
      <c r="AG122" s="74" t="n">
        <v>573</v>
      </c>
      <c r="AH122" s="75" t="n">
        <v>0.9378068739770867</v>
      </c>
      <c r="AI122" s="78" t="n">
        <v>624</v>
      </c>
      <c r="AJ122" s="75" t="n">
        <v>0.1202543842744267</v>
      </c>
      <c r="AK122" s="78" t="n">
        <v>28</v>
      </c>
      <c r="AL122" s="75" t="n">
        <v>0.8557692307692307</v>
      </c>
      <c r="AM122" s="78" t="n">
        <v>616</v>
      </c>
      <c r="AN122" s="78" t="n">
        <v>534</v>
      </c>
      <c r="AO122" s="75" t="n">
        <v>0.1029100019271536</v>
      </c>
      <c r="AP122" s="75" t="n">
        <v>0.8739770867430442</v>
      </c>
      <c r="AQ122" s="76" t="n">
        <v>0.9736346516007532</v>
      </c>
      <c r="AR122" s="78" t="n">
        <v>0</v>
      </c>
      <c r="AS122" s="78" t="n">
        <v>0</v>
      </c>
      <c r="AT122" s="78" t="n">
        <v>64</v>
      </c>
      <c r="AU122" s="78" t="n">
        <v>41</v>
      </c>
      <c r="AV122" s="78" t="n">
        <v>57</v>
      </c>
      <c r="AW122" s="78" t="n">
        <v>125</v>
      </c>
      <c r="AX122" s="75" t="n">
        <v>0.007901329735979958</v>
      </c>
      <c r="AY122" s="75" t="n">
        <v>0.01098477548660628</v>
      </c>
      <c r="AZ122" s="75" t="n">
        <v>0.02408941992676816</v>
      </c>
      <c r="BA122" s="75" t="n">
        <v>0.1067415730337079</v>
      </c>
      <c r="BB122" s="78" t="n">
        <v>0</v>
      </c>
      <c r="BC122" s="78" t="n">
        <v>0</v>
      </c>
      <c r="BD122" s="76" t="n">
        <v>0.9732142857142857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46197</v>
      </c>
      <c r="D123" s="74" t="inlineStr">
        <is>
          <t>天籁·鸿蒙座舱</t>
        </is>
      </c>
      <c r="E123" s="74" t="n">
        <v>3901</v>
      </c>
      <c r="F123" s="74" t="n">
        <v>3545</v>
      </c>
      <c r="G123" s="75" t="n">
        <v>0.9087413483722122</v>
      </c>
      <c r="H123" s="74" t="n">
        <v>2786</v>
      </c>
      <c r="I123" s="76" t="n">
        <v>0.7141758523455525</v>
      </c>
      <c r="J123" s="74" t="n">
        <v>5153</v>
      </c>
      <c r="K123" s="74" t="n">
        <v>5064</v>
      </c>
      <c r="L123" s="75" t="n">
        <v>0.983</v>
      </c>
      <c r="M123" s="74" t="n">
        <v>21590</v>
      </c>
      <c r="N123" s="74" t="n">
        <v>21616</v>
      </c>
      <c r="O123" s="74" t="n">
        <v>21315</v>
      </c>
      <c r="P123" s="75" t="n">
        <v>0.9872626215840667</v>
      </c>
      <c r="Q123" s="74" t="n">
        <v>58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405</v>
      </c>
      <c r="X123" s="75" t="n">
        <v>0.1038195334529608</v>
      </c>
      <c r="Y123" s="74" t="n">
        <v>2037</v>
      </c>
      <c r="Z123" s="77" t="n">
        <v>0.522173801589336</v>
      </c>
      <c r="AA123" s="74" t="n">
        <v>67</v>
      </c>
      <c r="AB123" s="75" t="n">
        <v>0.01717508331197129</v>
      </c>
      <c r="AC123" s="74" t="n">
        <v>456</v>
      </c>
      <c r="AD123" s="75" t="n">
        <v>0.1168931043322225</v>
      </c>
      <c r="AE123" s="74" t="n">
        <v>88</v>
      </c>
      <c r="AF123" s="75" t="n">
        <v>0.1929824561403509</v>
      </c>
      <c r="AG123" s="74" t="n">
        <v>421</v>
      </c>
      <c r="AH123" s="75" t="n">
        <v>0.9232456140350878</v>
      </c>
      <c r="AI123" s="78" t="n">
        <v>464</v>
      </c>
      <c r="AJ123" s="75" t="n">
        <v>0.1189438605485773</v>
      </c>
      <c r="AK123" s="78" t="n">
        <v>51</v>
      </c>
      <c r="AL123" s="75" t="n">
        <v>0.9224137931034483</v>
      </c>
      <c r="AM123" s="78" t="n">
        <v>458</v>
      </c>
      <c r="AN123" s="78" t="n">
        <v>428</v>
      </c>
      <c r="AO123" s="75" t="n">
        <v>0.1097154575749808</v>
      </c>
      <c r="AP123" s="75" t="n">
        <v>0.9385964912280702</v>
      </c>
      <c r="AQ123" s="76" t="n">
        <v>0.9616438356164384</v>
      </c>
      <c r="AR123" s="78" t="n">
        <v>0</v>
      </c>
      <c r="AS123" s="78" t="n">
        <v>0</v>
      </c>
      <c r="AT123" s="78" t="n">
        <v>62</v>
      </c>
      <c r="AU123" s="78" t="n">
        <v>46</v>
      </c>
      <c r="AV123" s="78" t="n">
        <v>52</v>
      </c>
      <c r="AW123" s="78" t="n">
        <v>81</v>
      </c>
      <c r="AX123" s="75" t="n">
        <v>0.01179184824403999</v>
      </c>
      <c r="AY123" s="75" t="n">
        <v>0.01332991540630608</v>
      </c>
      <c r="AZ123" s="75" t="n">
        <v>0.02076390669059216</v>
      </c>
      <c r="BA123" s="75" t="n">
        <v>0.1214953271028037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46198</v>
      </c>
      <c r="D124" s="74" t="n"/>
      <c r="E124" s="74" t="n">
        <v>35</v>
      </c>
      <c r="F124" s="74" t="n">
        <v>35</v>
      </c>
      <c r="G124" s="75" t="n">
        <v>1</v>
      </c>
      <c r="H124" s="74" t="n">
        <v>35</v>
      </c>
      <c r="I124" s="76" t="n">
        <v>1</v>
      </c>
      <c r="J124" s="74" t="n">
        <v>2</v>
      </c>
      <c r="K124" s="74" t="n">
        <v>0</v>
      </c>
      <c r="L124" s="75" t="n">
        <v>0</v>
      </c>
      <c r="M124" s="74" t="n">
        <v>3</v>
      </c>
      <c r="N124" s="74" t="n">
        <v>0</v>
      </c>
      <c r="O124" s="74" t="n">
        <v>1</v>
      </c>
      <c r="P124" s="75" t="n">
        <v>0.3333333333333333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12</v>
      </c>
      <c r="X124" s="75" t="n">
        <v>0.3428571428571429</v>
      </c>
      <c r="Y124" s="74" t="n">
        <v>26</v>
      </c>
      <c r="Z124" s="77" t="n">
        <v>0.7428571428571429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1</v>
      </c>
      <c r="BD124" s="76" t="inlineStr">
        <is>
          <t>-</t>
        </is>
      </c>
      <c r="BE124" s="76" t="inlineStr">
        <is>
          <t>-</t>
        </is>
      </c>
      <c r="BF124" s="76" t="n">
        <v>0.9705882352941176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46198</v>
      </c>
      <c r="D125" s="74" t="inlineStr">
        <is>
          <t>N6</t>
        </is>
      </c>
      <c r="E125" s="74" t="n">
        <v>3318</v>
      </c>
      <c r="F125" s="74" t="n">
        <v>2901</v>
      </c>
      <c r="G125" s="75" t="n">
        <v>0.8743218806509946</v>
      </c>
      <c r="H125" s="74" t="n">
        <v>1777</v>
      </c>
      <c r="I125" s="76" t="n">
        <v>0.5355635925256178</v>
      </c>
      <c r="J125" s="74" t="n">
        <v>3614</v>
      </c>
      <c r="K125" s="74" t="n">
        <v>3529</v>
      </c>
      <c r="L125" s="75" t="n">
        <v>0.976</v>
      </c>
      <c r="M125" s="74" t="n">
        <v>12760</v>
      </c>
      <c r="N125" s="74" t="n">
        <v>13013</v>
      </c>
      <c r="O125" s="74" t="n">
        <v>12561</v>
      </c>
      <c r="P125" s="75" t="n">
        <v>0.9844043887147336</v>
      </c>
      <c r="Q125" s="74" t="n">
        <v>31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390</v>
      </c>
      <c r="X125" s="75" t="n">
        <v>0.1175406871609403</v>
      </c>
      <c r="Y125" s="74" t="n">
        <v>1488</v>
      </c>
      <c r="Z125" s="77" t="n">
        <v>0.4484629294755877</v>
      </c>
      <c r="AA125" s="74" t="n">
        <v>40</v>
      </c>
      <c r="AB125" s="75" t="n">
        <v>0.01205545509342978</v>
      </c>
      <c r="AC125" s="74" t="n">
        <v>148</v>
      </c>
      <c r="AD125" s="75" t="n">
        <v>0.04460518384569018</v>
      </c>
      <c r="AE125" s="74" t="n">
        <v>34</v>
      </c>
      <c r="AF125" s="75" t="n">
        <v>0.2297297297297297</v>
      </c>
      <c r="AG125" s="74" t="n">
        <v>130</v>
      </c>
      <c r="AH125" s="75" t="n">
        <v>0.8783783783783784</v>
      </c>
      <c r="AI125" s="78" t="n">
        <v>140</v>
      </c>
      <c r="AJ125" s="75" t="n">
        <v>0.04219409282700422</v>
      </c>
      <c r="AK125" s="78" t="n">
        <v>17</v>
      </c>
      <c r="AL125" s="75" t="n">
        <v>0.8785714285714286</v>
      </c>
      <c r="AM125" s="78" t="n">
        <v>138</v>
      </c>
      <c r="AN125" s="78" t="n">
        <v>123</v>
      </c>
      <c r="AO125" s="75" t="n">
        <v>0.03707052441229657</v>
      </c>
      <c r="AP125" s="75" t="n">
        <v>0.831081081081081</v>
      </c>
      <c r="AQ125" s="76" t="n">
        <v>0.9722222222222222</v>
      </c>
      <c r="AR125" s="78" t="n">
        <v>0</v>
      </c>
      <c r="AS125" s="78" t="n">
        <v>0</v>
      </c>
      <c r="AT125" s="78" t="n">
        <v>38</v>
      </c>
      <c r="AU125" s="78" t="n">
        <v>36</v>
      </c>
      <c r="AV125" s="78" t="n">
        <v>36</v>
      </c>
      <c r="AW125" s="78" t="n">
        <v>40</v>
      </c>
      <c r="AX125" s="75" t="n">
        <v>0.0108499095840868</v>
      </c>
      <c r="AY125" s="75" t="n">
        <v>0.0108499095840868</v>
      </c>
      <c r="AZ125" s="75" t="n">
        <v>0.01205545509342978</v>
      </c>
      <c r="BA125" s="75" t="n">
        <v>0.2926829268292683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46198</v>
      </c>
      <c r="D126" s="74" t="inlineStr">
        <is>
          <t>N7</t>
        </is>
      </c>
      <c r="E126" s="74" t="n">
        <v>3011</v>
      </c>
      <c r="F126" s="74" t="n">
        <v>2675</v>
      </c>
      <c r="G126" s="75" t="n">
        <v>0.8884091663899036</v>
      </c>
      <c r="H126" s="74" t="n">
        <v>1830</v>
      </c>
      <c r="I126" s="76" t="n">
        <v>0.6077715044835603</v>
      </c>
      <c r="J126" s="74" t="n">
        <v>3096</v>
      </c>
      <c r="K126" s="74" t="n">
        <v>2918</v>
      </c>
      <c r="L126" s="75" t="n">
        <v>0.9429999999999999</v>
      </c>
      <c r="M126" s="74" t="n">
        <v>11277</v>
      </c>
      <c r="N126" s="74" t="n">
        <v>11413</v>
      </c>
      <c r="O126" s="74" t="n">
        <v>11007</v>
      </c>
      <c r="P126" s="75" t="n">
        <v>0.9760574620909817</v>
      </c>
      <c r="Q126" s="74" t="n">
        <v>25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277</v>
      </c>
      <c r="X126" s="75" t="n">
        <v>0.09199601461308535</v>
      </c>
      <c r="Y126" s="74" t="n">
        <v>1031</v>
      </c>
      <c r="Z126" s="77" t="n">
        <v>0.342411159083361</v>
      </c>
      <c r="AA126" s="74" t="n">
        <v>7</v>
      </c>
      <c r="AB126" s="75" t="n">
        <v>0.002324809033543673</v>
      </c>
      <c r="AC126" s="74" t="n">
        <v>156</v>
      </c>
      <c r="AD126" s="75" t="n">
        <v>0.05181002989040186</v>
      </c>
      <c r="AE126" s="74" t="n">
        <v>20</v>
      </c>
      <c r="AF126" s="75" t="n">
        <v>0.1282051282051282</v>
      </c>
      <c r="AG126" s="74" t="n">
        <v>147</v>
      </c>
      <c r="AH126" s="75" t="n">
        <v>0.9423076923076923</v>
      </c>
      <c r="AI126" s="78" t="n">
        <v>141</v>
      </c>
      <c r="AJ126" s="75" t="n">
        <v>0.04682829624709399</v>
      </c>
      <c r="AK126" s="78" t="n">
        <v>6</v>
      </c>
      <c r="AL126" s="75" t="n">
        <v>0.8226950354609929</v>
      </c>
      <c r="AM126" s="78" t="n">
        <v>134</v>
      </c>
      <c r="AN126" s="78" t="n">
        <v>116</v>
      </c>
      <c r="AO126" s="75" t="n">
        <v>0.03852540684158087</v>
      </c>
      <c r="AP126" s="75" t="n">
        <v>0.7435897435897436</v>
      </c>
      <c r="AQ126" s="76" t="n">
        <v>0.983739837398374</v>
      </c>
      <c r="AR126" s="78" t="n">
        <v>0</v>
      </c>
      <c r="AS126" s="78" t="n">
        <v>0</v>
      </c>
      <c r="AT126" s="78" t="n">
        <v>37</v>
      </c>
      <c r="AU126" s="78" t="n">
        <v>34</v>
      </c>
      <c r="AV126" s="78" t="n">
        <v>37</v>
      </c>
      <c r="AW126" s="78" t="n">
        <v>33</v>
      </c>
      <c r="AX126" s="75" t="n">
        <v>0.01129192959149784</v>
      </c>
      <c r="AY126" s="75" t="n">
        <v>0.01228827632015942</v>
      </c>
      <c r="AZ126" s="75" t="n">
        <v>0.01095981401527732</v>
      </c>
      <c r="BA126" s="75" t="n">
        <v>0.3189655172413793</v>
      </c>
      <c r="BB126" s="78" t="n">
        <v>0</v>
      </c>
      <c r="BC126" s="78" t="n">
        <v>0</v>
      </c>
      <c r="BD126" s="76" t="n">
        <v>0.9444444444444444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46198</v>
      </c>
      <c r="D127" s="74" t="inlineStr">
        <is>
          <t>NX8</t>
        </is>
      </c>
      <c r="E127" s="74" t="n">
        <v>6295</v>
      </c>
      <c r="F127" s="74" t="n">
        <v>5609</v>
      </c>
      <c r="G127" s="75" t="n">
        <v>0.8910246227164417</v>
      </c>
      <c r="H127" s="74" t="n">
        <v>1770</v>
      </c>
      <c r="I127" s="76" t="n">
        <v>0.2811755361397935</v>
      </c>
      <c r="J127" s="74" t="n">
        <v>5908</v>
      </c>
      <c r="K127" s="74" t="n">
        <v>5759</v>
      </c>
      <c r="L127" s="75" t="n">
        <v>0.975</v>
      </c>
      <c r="M127" s="74" t="n">
        <v>26536</v>
      </c>
      <c r="N127" s="74" t="n">
        <v>26748</v>
      </c>
      <c r="O127" s="74" t="n">
        <v>26146</v>
      </c>
      <c r="P127" s="75" t="n">
        <v>0.9853029846246608</v>
      </c>
      <c r="Q127" s="74" t="n">
        <v>62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730</v>
      </c>
      <c r="X127" s="75" t="n">
        <v>0.1159650516282764</v>
      </c>
      <c r="Y127" s="74" t="n">
        <v>3759</v>
      </c>
      <c r="Z127" s="77" t="n">
        <v>0.5971405877680699</v>
      </c>
      <c r="AA127" s="74" t="n">
        <v>47</v>
      </c>
      <c r="AB127" s="75" t="n">
        <v>0.007466243050039714</v>
      </c>
      <c r="AC127" s="74" t="n">
        <v>660</v>
      </c>
      <c r="AD127" s="75" t="n">
        <v>0.1048451151707705</v>
      </c>
      <c r="AE127" s="74" t="n">
        <v>96</v>
      </c>
      <c r="AF127" s="75" t="n">
        <v>0.1454545454545454</v>
      </c>
      <c r="AG127" s="74" t="n">
        <v>615</v>
      </c>
      <c r="AH127" s="75" t="n">
        <v>0.9318181818181818</v>
      </c>
      <c r="AI127" s="78" t="n">
        <v>645</v>
      </c>
      <c r="AJ127" s="75" t="n">
        <v>0.102462271644162</v>
      </c>
      <c r="AK127" s="78" t="n">
        <v>34</v>
      </c>
      <c r="AL127" s="75" t="n">
        <v>0.9224806201550387</v>
      </c>
      <c r="AM127" s="78" t="n">
        <v>639</v>
      </c>
      <c r="AN127" s="78" t="n">
        <v>595</v>
      </c>
      <c r="AO127" s="75" t="n">
        <v>0.09451945988880063</v>
      </c>
      <c r="AP127" s="75" t="n">
        <v>0.9015151515151515</v>
      </c>
      <c r="AQ127" s="76" t="n">
        <v>0.9823717948717948</v>
      </c>
      <c r="AR127" s="78" t="n">
        <v>0</v>
      </c>
      <c r="AS127" s="78" t="n">
        <v>0</v>
      </c>
      <c r="AT127" s="78" t="n">
        <v>89</v>
      </c>
      <c r="AU127" s="78" t="n">
        <v>76</v>
      </c>
      <c r="AV127" s="78" t="n">
        <v>75</v>
      </c>
      <c r="AW127" s="78" t="n">
        <v>128</v>
      </c>
      <c r="AX127" s="75" t="n">
        <v>0.01207307386814933</v>
      </c>
      <c r="AY127" s="75" t="n">
        <v>0.0119142176330421</v>
      </c>
      <c r="AZ127" s="75" t="n">
        <v>0.02033359809372518</v>
      </c>
      <c r="BA127" s="75" t="n">
        <v>0.1260504201680672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46198</v>
      </c>
      <c r="D128" s="74" t="inlineStr">
        <is>
          <t>天籁·鸿蒙座舱</t>
        </is>
      </c>
      <c r="E128" s="74" t="n">
        <v>4244</v>
      </c>
      <c r="F128" s="74" t="n">
        <v>3786</v>
      </c>
      <c r="G128" s="75" t="n">
        <v>0.8920829406220546</v>
      </c>
      <c r="H128" s="74" t="n">
        <v>3058</v>
      </c>
      <c r="I128" s="76" t="n">
        <v>0.7205466540999057</v>
      </c>
      <c r="J128" s="74" t="n">
        <v>5845</v>
      </c>
      <c r="K128" s="74" t="n">
        <v>5782</v>
      </c>
      <c r="L128" s="75" t="n">
        <v>0.989</v>
      </c>
      <c r="M128" s="74" t="n">
        <v>22990</v>
      </c>
      <c r="N128" s="74" t="n">
        <v>23091</v>
      </c>
      <c r="O128" s="74" t="n">
        <v>22727</v>
      </c>
      <c r="P128" s="75" t="n">
        <v>0.9885602435841671</v>
      </c>
      <c r="Q128" s="74" t="n">
        <v>36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443</v>
      </c>
      <c r="X128" s="75" t="n">
        <v>0.104382657869934</v>
      </c>
      <c r="Y128" s="74" t="n">
        <v>1366</v>
      </c>
      <c r="Z128" s="77" t="n">
        <v>0.32186616399623</v>
      </c>
      <c r="AA128" s="74" t="n">
        <v>69</v>
      </c>
      <c r="AB128" s="75" t="n">
        <v>0.01625824693685203</v>
      </c>
      <c r="AC128" s="74" t="n">
        <v>510</v>
      </c>
      <c r="AD128" s="75" t="n">
        <v>0.1201696512723845</v>
      </c>
      <c r="AE128" s="74" t="n">
        <v>98</v>
      </c>
      <c r="AF128" s="75" t="n">
        <v>0.1921568627450981</v>
      </c>
      <c r="AG128" s="74" t="n">
        <v>473</v>
      </c>
      <c r="AH128" s="75" t="n">
        <v>0.9274509803921569</v>
      </c>
      <c r="AI128" s="78" t="n">
        <v>519</v>
      </c>
      <c r="AJ128" s="75" t="n">
        <v>0.1222902921771913</v>
      </c>
      <c r="AK128" s="78" t="n">
        <v>57</v>
      </c>
      <c r="AL128" s="75" t="n">
        <v>0.9306358381502891</v>
      </c>
      <c r="AM128" s="78" t="n">
        <v>514</v>
      </c>
      <c r="AN128" s="78" t="n">
        <v>483</v>
      </c>
      <c r="AO128" s="75" t="n">
        <v>0.1138077285579642</v>
      </c>
      <c r="AP128" s="75" t="n">
        <v>0.9470588235294117</v>
      </c>
      <c r="AQ128" s="76" t="n">
        <v>0.9441860465116279</v>
      </c>
      <c r="AR128" s="78" t="n">
        <v>0</v>
      </c>
      <c r="AS128" s="78" t="n">
        <v>0</v>
      </c>
      <c r="AT128" s="78" t="n">
        <v>71</v>
      </c>
      <c r="AU128" s="78" t="n">
        <v>59</v>
      </c>
      <c r="AV128" s="78" t="n">
        <v>56</v>
      </c>
      <c r="AW128" s="78" t="n">
        <v>70</v>
      </c>
      <c r="AX128" s="75" t="n">
        <v>0.01390197926484449</v>
      </c>
      <c r="AY128" s="75" t="n">
        <v>0.01319509896324222</v>
      </c>
      <c r="AZ128" s="75" t="n">
        <v>0.01649387370405278</v>
      </c>
      <c r="BA128" s="75" t="n">
        <v>0.1159420289855072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46199</v>
      </c>
      <c r="D129" s="74" t="n"/>
      <c r="E129" s="74" t="n">
        <v>37</v>
      </c>
      <c r="F129" s="74" t="n">
        <v>37</v>
      </c>
      <c r="G129" s="75" t="n">
        <v>1</v>
      </c>
      <c r="H129" s="74" t="n">
        <v>37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0</v>
      </c>
      <c r="N129" s="74" t="n">
        <v>0</v>
      </c>
      <c r="O129" s="74" t="n">
        <v>0</v>
      </c>
      <c r="P129" s="75" t="n">
        <v>0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36</v>
      </c>
      <c r="X129" s="75" t="n">
        <v>0.972972972972973</v>
      </c>
      <c r="Y129" s="74" t="n">
        <v>17</v>
      </c>
      <c r="Z129" s="77" t="n">
        <v>0.4594594594594595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0</v>
      </c>
      <c r="BD129" s="76" t="inlineStr">
        <is>
          <t>-</t>
        </is>
      </c>
      <c r="BE129" s="76" t="inlineStr">
        <is>
          <t>-</t>
        </is>
      </c>
      <c r="BF129" s="76" t="n">
        <v>0.9918032786885246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46199</v>
      </c>
      <c r="D130" s="74" t="inlineStr">
        <is>
          <t>N6</t>
        </is>
      </c>
      <c r="E130" s="74" t="n">
        <v>2795</v>
      </c>
      <c r="F130" s="74" t="n">
        <v>2462</v>
      </c>
      <c r="G130" s="75" t="n">
        <v>0.8808586762075135</v>
      </c>
      <c r="H130" s="74" t="n">
        <v>1352</v>
      </c>
      <c r="I130" s="76" t="n">
        <v>0.4837209302325581</v>
      </c>
      <c r="J130" s="74" t="n">
        <v>3066</v>
      </c>
      <c r="K130" s="74" t="n">
        <v>3016</v>
      </c>
      <c r="L130" s="75" t="n">
        <v>0.984</v>
      </c>
      <c r="M130" s="74" t="n">
        <v>12913</v>
      </c>
      <c r="N130" s="74" t="n">
        <v>12963</v>
      </c>
      <c r="O130" s="74" t="n">
        <v>12787</v>
      </c>
      <c r="P130" s="75" t="n">
        <v>0.9902423913885232</v>
      </c>
      <c r="Q130" s="74" t="n">
        <v>27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515</v>
      </c>
      <c r="X130" s="75" t="n">
        <v>0.184257602862254</v>
      </c>
      <c r="Y130" s="74" t="n">
        <v>1013</v>
      </c>
      <c r="Z130" s="77" t="n">
        <v>0.362432915921288</v>
      </c>
      <c r="AA130" s="74" t="n">
        <v>43</v>
      </c>
      <c r="AB130" s="75" t="n">
        <v>0.01538461538461539</v>
      </c>
      <c r="AC130" s="74" t="n">
        <v>154</v>
      </c>
      <c r="AD130" s="75" t="n">
        <v>0.05509838998211091</v>
      </c>
      <c r="AE130" s="74" t="n">
        <v>27</v>
      </c>
      <c r="AF130" s="75" t="n">
        <v>0.1753246753246753</v>
      </c>
      <c r="AG130" s="74" t="n">
        <v>143</v>
      </c>
      <c r="AH130" s="75" t="n">
        <v>0.9285714285714286</v>
      </c>
      <c r="AI130" s="78" t="n">
        <v>135</v>
      </c>
      <c r="AJ130" s="75" t="n">
        <v>0.04830053667262969</v>
      </c>
      <c r="AK130" s="78" t="n">
        <v>17</v>
      </c>
      <c r="AL130" s="75" t="n">
        <v>0.8740740740740741</v>
      </c>
      <c r="AM130" s="78" t="n">
        <v>129</v>
      </c>
      <c r="AN130" s="78" t="n">
        <v>118</v>
      </c>
      <c r="AO130" s="75" t="n">
        <v>0.04221824686940966</v>
      </c>
      <c r="AP130" s="75" t="n">
        <v>0.7662337662337663</v>
      </c>
      <c r="AQ130" s="76" t="n">
        <v>0.9844961240310077</v>
      </c>
      <c r="AR130" s="78" t="n">
        <v>0</v>
      </c>
      <c r="AS130" s="78" t="n">
        <v>0</v>
      </c>
      <c r="AT130" s="78" t="n">
        <v>36</v>
      </c>
      <c r="AU130" s="78" t="n">
        <v>34</v>
      </c>
      <c r="AV130" s="78" t="n">
        <v>33</v>
      </c>
      <c r="AW130" s="78" t="n">
        <v>56</v>
      </c>
      <c r="AX130" s="75" t="n">
        <v>0.01216457960644007</v>
      </c>
      <c r="AY130" s="75" t="n">
        <v>0.01180679785330948</v>
      </c>
      <c r="AZ130" s="75" t="n">
        <v>0.02003577817531306</v>
      </c>
      <c r="BA130" s="75" t="n">
        <v>0.2796610169491525</v>
      </c>
      <c r="BB130" s="78" t="n">
        <v>0</v>
      </c>
      <c r="BC130" s="78" t="n">
        <v>0</v>
      </c>
      <c r="BD130" s="76" t="n">
        <v>1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46199</v>
      </c>
      <c r="D131" s="74" t="inlineStr">
        <is>
          <t>N7</t>
        </is>
      </c>
      <c r="E131" s="74" t="n">
        <v>2312</v>
      </c>
      <c r="F131" s="74" t="n">
        <v>2034</v>
      </c>
      <c r="G131" s="75" t="n">
        <v>0.879757785467128</v>
      </c>
      <c r="H131" s="74" t="n">
        <v>1145</v>
      </c>
      <c r="I131" s="76" t="n">
        <v>0.495242214532872</v>
      </c>
      <c r="J131" s="74" t="n">
        <v>2920</v>
      </c>
      <c r="K131" s="74" t="n">
        <v>2873</v>
      </c>
      <c r="L131" s="75" t="n">
        <v>0.984</v>
      </c>
      <c r="M131" s="74" t="n">
        <v>11374</v>
      </c>
      <c r="N131" s="74" t="n">
        <v>11589</v>
      </c>
      <c r="O131" s="74" t="n">
        <v>11244</v>
      </c>
      <c r="P131" s="75" t="n">
        <v>0.9885704237735186</v>
      </c>
      <c r="Q131" s="74" t="n">
        <v>31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443</v>
      </c>
      <c r="X131" s="75" t="n">
        <v>0.1916089965397924</v>
      </c>
      <c r="Y131" s="74" t="n">
        <v>773</v>
      </c>
      <c r="Z131" s="77" t="n">
        <v>0.3343425605536332</v>
      </c>
      <c r="AA131" s="74" t="n">
        <v>13</v>
      </c>
      <c r="AB131" s="75" t="n">
        <v>0.005622837370242215</v>
      </c>
      <c r="AC131" s="74" t="n">
        <v>128</v>
      </c>
      <c r="AD131" s="75" t="n">
        <v>0.05536332179930796</v>
      </c>
      <c r="AE131" s="74" t="n">
        <v>30</v>
      </c>
      <c r="AF131" s="75" t="n">
        <v>0.234375</v>
      </c>
      <c r="AG131" s="74" t="n">
        <v>113</v>
      </c>
      <c r="AH131" s="75" t="n">
        <v>0.8828125</v>
      </c>
      <c r="AI131" s="78" t="n">
        <v>132</v>
      </c>
      <c r="AJ131" s="75" t="n">
        <v>0.05709342560553633</v>
      </c>
      <c r="AK131" s="78" t="n">
        <v>9</v>
      </c>
      <c r="AL131" s="75" t="n">
        <v>0.8106060606060606</v>
      </c>
      <c r="AM131" s="78" t="n">
        <v>128</v>
      </c>
      <c r="AN131" s="78" t="n">
        <v>107</v>
      </c>
      <c r="AO131" s="75" t="n">
        <v>0.046280276816609</v>
      </c>
      <c r="AP131" s="75" t="n">
        <v>0.8359375</v>
      </c>
      <c r="AQ131" s="76" t="n">
        <v>0.9776119402985075</v>
      </c>
      <c r="AR131" s="78" t="n">
        <v>0</v>
      </c>
      <c r="AS131" s="78" t="n">
        <v>0</v>
      </c>
      <c r="AT131" s="78" t="n">
        <v>51</v>
      </c>
      <c r="AU131" s="78" t="n">
        <v>48</v>
      </c>
      <c r="AV131" s="78" t="n">
        <v>48</v>
      </c>
      <c r="AW131" s="78" t="n">
        <v>52</v>
      </c>
      <c r="AX131" s="75" t="n">
        <v>0.02076124567474048</v>
      </c>
      <c r="AY131" s="75" t="n">
        <v>0.02076124567474048</v>
      </c>
      <c r="AZ131" s="75" t="n">
        <v>0.02249134948096886</v>
      </c>
      <c r="BA131" s="75" t="n">
        <v>0.4485981308411215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46199</v>
      </c>
      <c r="D132" s="74" t="inlineStr">
        <is>
          <t>NX8</t>
        </is>
      </c>
      <c r="E132" s="74" t="n">
        <v>5455</v>
      </c>
      <c r="F132" s="74" t="n">
        <v>4893</v>
      </c>
      <c r="G132" s="75" t="n">
        <v>0.8969752520623281</v>
      </c>
      <c r="H132" s="74" t="n">
        <v>1337</v>
      </c>
      <c r="I132" s="76" t="n">
        <v>0.245096241979835</v>
      </c>
      <c r="J132" s="74" t="n">
        <v>5225</v>
      </c>
      <c r="K132" s="74" t="n">
        <v>5096</v>
      </c>
      <c r="L132" s="75" t="n">
        <v>0.975</v>
      </c>
      <c r="M132" s="74" t="n">
        <v>26652</v>
      </c>
      <c r="N132" s="74" t="n">
        <v>27832</v>
      </c>
      <c r="O132" s="74" t="n">
        <v>26367</v>
      </c>
      <c r="P132" s="75" t="n">
        <v>0.9893066186402522</v>
      </c>
      <c r="Q132" s="74" t="n">
        <v>56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1484</v>
      </c>
      <c r="X132" s="75" t="n">
        <v>0.2720439963336388</v>
      </c>
      <c r="Y132" s="74" t="n">
        <v>2218</v>
      </c>
      <c r="Z132" s="77" t="n">
        <v>0.4065994500458295</v>
      </c>
      <c r="AA132" s="74" t="n">
        <v>48</v>
      </c>
      <c r="AB132" s="75" t="n">
        <v>0.008799266727772686</v>
      </c>
      <c r="AC132" s="74" t="n">
        <v>626</v>
      </c>
      <c r="AD132" s="75" t="n">
        <v>0.1147571035747021</v>
      </c>
      <c r="AE132" s="74" t="n">
        <v>122</v>
      </c>
      <c r="AF132" s="75" t="n">
        <v>0.194888178913738</v>
      </c>
      <c r="AG132" s="74" t="n">
        <v>591</v>
      </c>
      <c r="AH132" s="75" t="n">
        <v>0.9440894568690096</v>
      </c>
      <c r="AI132" s="78" t="n">
        <v>664</v>
      </c>
      <c r="AJ132" s="75" t="n">
        <v>0.1217231897341888</v>
      </c>
      <c r="AK132" s="78" t="n">
        <v>26</v>
      </c>
      <c r="AL132" s="75" t="n">
        <v>0.8795180722891566</v>
      </c>
      <c r="AM132" s="78" t="n">
        <v>650</v>
      </c>
      <c r="AN132" s="78" t="n">
        <v>584</v>
      </c>
      <c r="AO132" s="75" t="n">
        <v>0.107057745187901</v>
      </c>
      <c r="AP132" s="75" t="n">
        <v>0.9329073482428115</v>
      </c>
      <c r="AQ132" s="76" t="n">
        <v>0.9761146496815286</v>
      </c>
      <c r="AR132" s="78" t="n">
        <v>0</v>
      </c>
      <c r="AS132" s="78" t="n">
        <v>0</v>
      </c>
      <c r="AT132" s="78" t="n">
        <v>73</v>
      </c>
      <c r="AU132" s="78" t="n">
        <v>56</v>
      </c>
      <c r="AV132" s="78" t="n">
        <v>48</v>
      </c>
      <c r="AW132" s="78" t="n">
        <v>185</v>
      </c>
      <c r="AX132" s="75" t="n">
        <v>0.01026581118240147</v>
      </c>
      <c r="AY132" s="75" t="n">
        <v>0.008799266727772686</v>
      </c>
      <c r="AZ132" s="75" t="n">
        <v>0.03391384051329056</v>
      </c>
      <c r="BA132" s="75" t="n">
        <v>0.0821917808219178</v>
      </c>
      <c r="BB132" s="78" t="n">
        <v>0</v>
      </c>
      <c r="BC132" s="78" t="n">
        <v>0</v>
      </c>
      <c r="BD132" s="76" t="n">
        <v>1</v>
      </c>
      <c r="BE132" s="76" t="n">
        <v>1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46199</v>
      </c>
      <c r="D133" s="74" t="inlineStr">
        <is>
          <t>天籁·鸿蒙座舱</t>
        </is>
      </c>
      <c r="E133" s="74" t="n">
        <v>3201</v>
      </c>
      <c r="F133" s="74" t="n">
        <v>2936</v>
      </c>
      <c r="G133" s="75" t="n">
        <v>0.9172133708216182</v>
      </c>
      <c r="H133" s="74" t="n">
        <v>1957</v>
      </c>
      <c r="I133" s="76" t="n">
        <v>0.6113714464229928</v>
      </c>
      <c r="J133" s="74" t="n">
        <v>4662</v>
      </c>
      <c r="K133" s="74" t="n">
        <v>4613</v>
      </c>
      <c r="L133" s="75" t="n">
        <v>0.989</v>
      </c>
      <c r="M133" s="74" t="n">
        <v>21691</v>
      </c>
      <c r="N133" s="74" t="n">
        <v>22000</v>
      </c>
      <c r="O133" s="74" t="n">
        <v>21500</v>
      </c>
      <c r="P133" s="75" t="n">
        <v>0.991194504633258</v>
      </c>
      <c r="Q133" s="74" t="n">
        <v>39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705</v>
      </c>
      <c r="X133" s="75" t="n">
        <v>0.2202436738519213</v>
      </c>
      <c r="Y133" s="74" t="n">
        <v>1129</v>
      </c>
      <c r="Z133" s="77" t="n">
        <v>0.3527022805373321</v>
      </c>
      <c r="AA133" s="74" t="n">
        <v>84</v>
      </c>
      <c r="AB133" s="75" t="n">
        <v>0.02624179943767573</v>
      </c>
      <c r="AC133" s="74" t="n">
        <v>533</v>
      </c>
      <c r="AD133" s="75" t="n">
        <v>0.1665104654795377</v>
      </c>
      <c r="AE133" s="74" t="n">
        <v>136</v>
      </c>
      <c r="AF133" s="75" t="n">
        <v>0.2551594746716698</v>
      </c>
      <c r="AG133" s="74" t="n">
        <v>501</v>
      </c>
      <c r="AH133" s="75" t="n">
        <v>0.9399624765478424</v>
      </c>
      <c r="AI133" s="78" t="n">
        <v>572</v>
      </c>
      <c r="AJ133" s="75" t="n">
        <v>0.1786941580756014</v>
      </c>
      <c r="AK133" s="78" t="n">
        <v>66</v>
      </c>
      <c r="AL133" s="75" t="n">
        <v>0.9405594405594405</v>
      </c>
      <c r="AM133" s="78" t="n">
        <v>568</v>
      </c>
      <c r="AN133" s="78" t="n">
        <v>538</v>
      </c>
      <c r="AO133" s="75" t="n">
        <v>0.1680724773508279</v>
      </c>
      <c r="AP133" s="75" t="n">
        <v>1.0093808630394</v>
      </c>
      <c r="AQ133" s="76" t="n">
        <v>0.9525773195876288</v>
      </c>
      <c r="AR133" s="78" t="n">
        <v>0</v>
      </c>
      <c r="AS133" s="78" t="n">
        <v>0</v>
      </c>
      <c r="AT133" s="78" t="n">
        <v>60</v>
      </c>
      <c r="AU133" s="78" t="n">
        <v>49</v>
      </c>
      <c r="AV133" s="78" t="n">
        <v>50</v>
      </c>
      <c r="AW133" s="78" t="n">
        <v>139</v>
      </c>
      <c r="AX133" s="75" t="n">
        <v>0.01530771633864417</v>
      </c>
      <c r="AY133" s="75" t="n">
        <v>0.01562011871290222</v>
      </c>
      <c r="AZ133" s="75" t="n">
        <v>0.04342393002186817</v>
      </c>
      <c r="BA133" s="75" t="n">
        <v>0.09293680297397769</v>
      </c>
      <c r="BB133" s="78" t="n">
        <v>0</v>
      </c>
      <c r="BC133" s="78" t="n">
        <v>0</v>
      </c>
      <c r="BD133" s="76" t="n">
        <v>0.974025974025974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46200</v>
      </c>
      <c r="D134" s="74" t="n"/>
      <c r="E134" s="74" t="n">
        <v>58</v>
      </c>
      <c r="F134" s="74" t="n">
        <v>57</v>
      </c>
      <c r="G134" s="75" t="n">
        <v>0.9827586206896551</v>
      </c>
      <c r="H134" s="74" t="n">
        <v>58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5</v>
      </c>
      <c r="N134" s="74" t="n">
        <v>5</v>
      </c>
      <c r="O134" s="74" t="n">
        <v>4</v>
      </c>
      <c r="P134" s="75" t="n">
        <v>0.8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8</v>
      </c>
      <c r="X134" s="75" t="n">
        <v>0.1379310344827586</v>
      </c>
      <c r="Y134" s="74" t="n">
        <v>14</v>
      </c>
      <c r="Z134" s="77" t="n">
        <v>0.2413793103448276</v>
      </c>
      <c r="AA134" s="74" t="n">
        <v>0</v>
      </c>
      <c r="AB134" s="75" t="n">
        <v>0</v>
      </c>
      <c r="AC134" s="74" t="n">
        <v>0</v>
      </c>
      <c r="AD134" s="75" t="n">
        <v>0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46200</v>
      </c>
      <c r="D135" s="74" t="inlineStr">
        <is>
          <t>N6</t>
        </is>
      </c>
      <c r="E135" s="74" t="n">
        <v>2853</v>
      </c>
      <c r="F135" s="74" t="n">
        <v>2572</v>
      </c>
      <c r="G135" s="75" t="n">
        <v>0.9015071854188573</v>
      </c>
      <c r="H135" s="74" t="n">
        <v>1566</v>
      </c>
      <c r="I135" s="76" t="n">
        <v>0.5488958990536278</v>
      </c>
      <c r="J135" s="74" t="n">
        <v>2427</v>
      </c>
      <c r="K135" s="74" t="n">
        <v>2390</v>
      </c>
      <c r="L135" s="75" t="n">
        <v>0.985</v>
      </c>
      <c r="M135" s="74" t="n">
        <v>12235</v>
      </c>
      <c r="N135" s="74" t="n">
        <v>12716</v>
      </c>
      <c r="O135" s="74" t="n">
        <v>12137</v>
      </c>
      <c r="P135" s="75" t="n">
        <v>0.9919901920719248</v>
      </c>
      <c r="Q135" s="74" t="n">
        <v>19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309</v>
      </c>
      <c r="X135" s="75" t="n">
        <v>0.1083070452155626</v>
      </c>
      <c r="Y135" s="74" t="n">
        <v>853</v>
      </c>
      <c r="Z135" s="77" t="n">
        <v>0.2989835261128637</v>
      </c>
      <c r="AA135" s="74" t="n">
        <v>35</v>
      </c>
      <c r="AB135" s="75" t="n">
        <v>0.01226778829302489</v>
      </c>
      <c r="AC135" s="74" t="n">
        <v>232</v>
      </c>
      <c r="AD135" s="75" t="n">
        <v>0.08131791097090782</v>
      </c>
      <c r="AE135" s="74" t="n">
        <v>40</v>
      </c>
      <c r="AF135" s="75" t="n">
        <v>0.1724137931034483</v>
      </c>
      <c r="AG135" s="74" t="n">
        <v>213</v>
      </c>
      <c r="AH135" s="75" t="n">
        <v>0.9181034482758621</v>
      </c>
      <c r="AI135" s="78" t="n">
        <v>237</v>
      </c>
      <c r="AJ135" s="75" t="n">
        <v>0.08307045215562565</v>
      </c>
      <c r="AK135" s="78" t="n">
        <v>33</v>
      </c>
      <c r="AL135" s="75" t="n">
        <v>0.7932489451476793</v>
      </c>
      <c r="AM135" s="78" t="n">
        <v>216</v>
      </c>
      <c r="AN135" s="78" t="n">
        <v>188</v>
      </c>
      <c r="AO135" s="75" t="n">
        <v>0.06589554854539081</v>
      </c>
      <c r="AP135" s="75" t="n">
        <v>0.8103448275862069</v>
      </c>
      <c r="AQ135" s="76" t="n">
        <v>0.9769230769230769</v>
      </c>
      <c r="AR135" s="78" t="n">
        <v>0</v>
      </c>
      <c r="AS135" s="78" t="n">
        <v>0</v>
      </c>
      <c r="AT135" s="78" t="n">
        <v>63</v>
      </c>
      <c r="AU135" s="78" t="n">
        <v>60</v>
      </c>
      <c r="AV135" s="78" t="n">
        <v>61</v>
      </c>
      <c r="AW135" s="78" t="n">
        <v>38</v>
      </c>
      <c r="AX135" s="75" t="n">
        <v>0.02103049421661409</v>
      </c>
      <c r="AY135" s="75" t="n">
        <v>0.02138100245355766</v>
      </c>
      <c r="AZ135" s="75" t="n">
        <v>0.01331931300385559</v>
      </c>
      <c r="BA135" s="75" t="n">
        <v>0.324468085106383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46200</v>
      </c>
      <c r="D136" s="74" t="inlineStr">
        <is>
          <t>N7</t>
        </is>
      </c>
      <c r="E136" s="74" t="n">
        <v>2190</v>
      </c>
      <c r="F136" s="74" t="n">
        <v>1916</v>
      </c>
      <c r="G136" s="75" t="n">
        <v>0.8748858447488584</v>
      </c>
      <c r="H136" s="74" t="n">
        <v>1240</v>
      </c>
      <c r="I136" s="76" t="n">
        <v>0.5662100456621004</v>
      </c>
      <c r="J136" s="74" t="n">
        <v>2057</v>
      </c>
      <c r="K136" s="74" t="n">
        <v>2029</v>
      </c>
      <c r="L136" s="75" t="n">
        <v>0.986</v>
      </c>
      <c r="M136" s="74" t="n">
        <v>10378</v>
      </c>
      <c r="N136" s="74" t="n">
        <v>10908</v>
      </c>
      <c r="O136" s="74" t="n">
        <v>10286</v>
      </c>
      <c r="P136" s="75" t="n">
        <v>0.9911350934669493</v>
      </c>
      <c r="Q136" s="74" t="n">
        <v>25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282</v>
      </c>
      <c r="X136" s="75" t="n">
        <v>0.1287671232876712</v>
      </c>
      <c r="Y136" s="74" t="n">
        <v>673</v>
      </c>
      <c r="Z136" s="77" t="n">
        <v>0.3073059360730593</v>
      </c>
      <c r="AA136" s="74" t="n">
        <v>17</v>
      </c>
      <c r="AB136" s="75" t="n">
        <v>0.007762557077625571</v>
      </c>
      <c r="AC136" s="74" t="n">
        <v>238</v>
      </c>
      <c r="AD136" s="75" t="n">
        <v>0.108675799086758</v>
      </c>
      <c r="AE136" s="74" t="n">
        <v>30</v>
      </c>
      <c r="AF136" s="75" t="n">
        <v>0.1260504201680672</v>
      </c>
      <c r="AG136" s="74" t="n">
        <v>220</v>
      </c>
      <c r="AH136" s="75" t="n">
        <v>0.9243697478991597</v>
      </c>
      <c r="AI136" s="78" t="n">
        <v>241</v>
      </c>
      <c r="AJ136" s="75" t="n">
        <v>0.1100456621004566</v>
      </c>
      <c r="AK136" s="78" t="n">
        <v>13</v>
      </c>
      <c r="AL136" s="75" t="n">
        <v>0.7717842323651453</v>
      </c>
      <c r="AM136" s="78" t="n">
        <v>225</v>
      </c>
      <c r="AN136" s="78" t="n">
        <v>186</v>
      </c>
      <c r="AO136" s="75" t="n">
        <v>0.08493150684931507</v>
      </c>
      <c r="AP136" s="75" t="n">
        <v>0.7815126050420168</v>
      </c>
      <c r="AQ136" s="76" t="n">
        <v>0.9568965517241379</v>
      </c>
      <c r="AR136" s="78" t="n">
        <v>0</v>
      </c>
      <c r="AS136" s="78" t="n">
        <v>0</v>
      </c>
      <c r="AT136" s="78" t="n">
        <v>82</v>
      </c>
      <c r="AU136" s="78" t="n">
        <v>76</v>
      </c>
      <c r="AV136" s="78" t="n">
        <v>74</v>
      </c>
      <c r="AW136" s="78" t="n">
        <v>37</v>
      </c>
      <c r="AX136" s="75" t="n">
        <v>0.03470319634703196</v>
      </c>
      <c r="AY136" s="75" t="n">
        <v>0.03378995433789955</v>
      </c>
      <c r="AZ136" s="75" t="n">
        <v>0.01689497716894977</v>
      </c>
      <c r="BA136" s="75" t="n">
        <v>0.3978494623655914</v>
      </c>
      <c r="BB136" s="78" t="n">
        <v>0</v>
      </c>
      <c r="BC136" s="78" t="n">
        <v>0</v>
      </c>
      <c r="BD136" s="76" t="n">
        <v>0.9583333333333334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46200</v>
      </c>
      <c r="D137" s="74" t="inlineStr">
        <is>
          <t>NX8</t>
        </is>
      </c>
      <c r="E137" s="74" t="n">
        <v>5340</v>
      </c>
      <c r="F137" s="74" t="n">
        <v>4759</v>
      </c>
      <c r="G137" s="75" t="n">
        <v>0.8911985018726591</v>
      </c>
      <c r="H137" s="74" t="n">
        <v>1713</v>
      </c>
      <c r="I137" s="76" t="n">
        <v>0.3207865168539326</v>
      </c>
      <c r="J137" s="74" t="n">
        <v>4272</v>
      </c>
      <c r="K137" s="74" t="n">
        <v>4175</v>
      </c>
      <c r="L137" s="75" t="n">
        <v>0.977</v>
      </c>
      <c r="M137" s="74" t="n">
        <v>25504</v>
      </c>
      <c r="N137" s="74" t="n">
        <v>26483</v>
      </c>
      <c r="O137" s="74" t="n">
        <v>25228</v>
      </c>
      <c r="P137" s="75" t="n">
        <v>0.9891781681304893</v>
      </c>
      <c r="Q137" s="74" t="n">
        <v>65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769</v>
      </c>
      <c r="X137" s="75" t="n">
        <v>0.1440074906367041</v>
      </c>
      <c r="Y137" s="74" t="n">
        <v>1937</v>
      </c>
      <c r="Z137" s="77" t="n">
        <v>0.3627340823970037</v>
      </c>
      <c r="AA137" s="74" t="n">
        <v>53</v>
      </c>
      <c r="AB137" s="75" t="n">
        <v>0.009925093632958801</v>
      </c>
      <c r="AC137" s="74" t="n">
        <v>1013</v>
      </c>
      <c r="AD137" s="75" t="n">
        <v>0.1897003745318352</v>
      </c>
      <c r="AE137" s="74" t="n">
        <v>165</v>
      </c>
      <c r="AF137" s="75" t="n">
        <v>0.1628825271470879</v>
      </c>
      <c r="AG137" s="74" t="n">
        <v>944</v>
      </c>
      <c r="AH137" s="75" t="n">
        <v>0.9318854886475815</v>
      </c>
      <c r="AI137" s="78" t="n">
        <v>1088</v>
      </c>
      <c r="AJ137" s="75" t="n">
        <v>0.2037453183520599</v>
      </c>
      <c r="AK137" s="78" t="n">
        <v>45</v>
      </c>
      <c r="AL137" s="75" t="n">
        <v>0.8639705882352942</v>
      </c>
      <c r="AM137" s="78" t="n">
        <v>1026</v>
      </c>
      <c r="AN137" s="78" t="n">
        <v>940</v>
      </c>
      <c r="AO137" s="75" t="n">
        <v>0.1760299625468165</v>
      </c>
      <c r="AP137" s="75" t="n">
        <v>0.9279368213228035</v>
      </c>
      <c r="AQ137" s="76" t="n">
        <v>0.9701046337817638</v>
      </c>
      <c r="AR137" s="78" t="n">
        <v>0</v>
      </c>
      <c r="AS137" s="78" t="n">
        <v>0</v>
      </c>
      <c r="AT137" s="78" t="n">
        <v>163</v>
      </c>
      <c r="AU137" s="78" t="n">
        <v>142</v>
      </c>
      <c r="AV137" s="78" t="n">
        <v>137</v>
      </c>
      <c r="AW137" s="78" t="n">
        <v>138</v>
      </c>
      <c r="AX137" s="75" t="n">
        <v>0.02659176029962547</v>
      </c>
      <c r="AY137" s="75" t="n">
        <v>0.02565543071161049</v>
      </c>
      <c r="AZ137" s="75" t="n">
        <v>0.02584269662921348</v>
      </c>
      <c r="BA137" s="75" t="n">
        <v>0.1457446808510638</v>
      </c>
      <c r="BB137" s="78" t="n">
        <v>0</v>
      </c>
      <c r="BC137" s="78" t="n">
        <v>1</v>
      </c>
      <c r="BD137" s="76" t="n">
        <v>0.9781021897810219</v>
      </c>
      <c r="BE137" s="76" t="n">
        <v>0.9545454545454546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46200</v>
      </c>
      <c r="D138" s="74" t="inlineStr">
        <is>
          <t>天籁·鸿蒙座舱</t>
        </is>
      </c>
      <c r="E138" s="74" t="n">
        <v>3666</v>
      </c>
      <c r="F138" s="74" t="n">
        <v>3346</v>
      </c>
      <c r="G138" s="75" t="n">
        <v>0.9127114020731042</v>
      </c>
      <c r="H138" s="74" t="n">
        <v>2434</v>
      </c>
      <c r="I138" s="76" t="n">
        <v>0.6639388979814512</v>
      </c>
      <c r="J138" s="74" t="n">
        <v>4483</v>
      </c>
      <c r="K138" s="74" t="n">
        <v>4424</v>
      </c>
      <c r="L138" s="75" t="n">
        <v>0.987</v>
      </c>
      <c r="M138" s="74" t="n">
        <v>22038</v>
      </c>
      <c r="N138" s="74" t="n">
        <v>22538</v>
      </c>
      <c r="O138" s="74" t="n">
        <v>21848</v>
      </c>
      <c r="P138" s="75" t="n">
        <v>0.9913785279970959</v>
      </c>
      <c r="Q138" s="74" t="n">
        <v>31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381</v>
      </c>
      <c r="X138" s="75" t="n">
        <v>0.1039279869067103</v>
      </c>
      <c r="Y138" s="74" t="n">
        <v>899</v>
      </c>
      <c r="Z138" s="77" t="n">
        <v>0.2452264048008729</v>
      </c>
      <c r="AA138" s="74" t="n">
        <v>73</v>
      </c>
      <c r="AB138" s="75" t="n">
        <v>0.0199127114020731</v>
      </c>
      <c r="AC138" s="74" t="n">
        <v>761</v>
      </c>
      <c r="AD138" s="75" t="n">
        <v>0.2075831969448991</v>
      </c>
      <c r="AE138" s="74" t="n">
        <v>130</v>
      </c>
      <c r="AF138" s="75" t="n">
        <v>0.1708278580814717</v>
      </c>
      <c r="AG138" s="74" t="n">
        <v>701</v>
      </c>
      <c r="AH138" s="75" t="n">
        <v>0.9211563731931669</v>
      </c>
      <c r="AI138" s="78" t="n">
        <v>739</v>
      </c>
      <c r="AJ138" s="75" t="n">
        <v>0.201582105837425</v>
      </c>
      <c r="AK138" s="78" t="n">
        <v>76</v>
      </c>
      <c r="AL138" s="75" t="n">
        <v>0.9242219215155616</v>
      </c>
      <c r="AM138" s="78" t="n">
        <v>723</v>
      </c>
      <c r="AN138" s="78" t="n">
        <v>683</v>
      </c>
      <c r="AO138" s="75" t="n">
        <v>0.1863066012002182</v>
      </c>
      <c r="AP138" s="75" t="n">
        <v>0.897503285151117</v>
      </c>
      <c r="AQ138" s="76" t="n">
        <v>0.9630314232902033</v>
      </c>
      <c r="AR138" s="78" t="n">
        <v>0</v>
      </c>
      <c r="AS138" s="78" t="n">
        <v>0</v>
      </c>
      <c r="AT138" s="78" t="n">
        <v>125</v>
      </c>
      <c r="AU138" s="78" t="n">
        <v>118</v>
      </c>
      <c r="AV138" s="78" t="n">
        <v>116</v>
      </c>
      <c r="AW138" s="78" t="n">
        <v>95</v>
      </c>
      <c r="AX138" s="75" t="n">
        <v>0.03218767048554282</v>
      </c>
      <c r="AY138" s="75" t="n">
        <v>0.03164211674849973</v>
      </c>
      <c r="AZ138" s="75" t="n">
        <v>0.02591380250954719</v>
      </c>
      <c r="BA138" s="75" t="n">
        <v>0.1698389458272328</v>
      </c>
      <c r="BB138" s="78" t="n">
        <v>0</v>
      </c>
      <c r="BC138" s="78" t="n">
        <v>0</v>
      </c>
      <c r="BD138" s="76" t="n">
        <v>0.9890109890109891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46201</v>
      </c>
      <c r="D139" s="74" t="n"/>
      <c r="E139" s="74" t="n">
        <v>58</v>
      </c>
      <c r="F139" s="74" t="n">
        <v>56</v>
      </c>
      <c r="G139" s="75" t="n">
        <v>0.9655172413793104</v>
      </c>
      <c r="H139" s="74" t="n">
        <v>58</v>
      </c>
      <c r="I139" s="76" t="n">
        <v>1</v>
      </c>
      <c r="J139" s="74" t="n">
        <v>2</v>
      </c>
      <c r="K139" s="74" t="n">
        <v>0</v>
      </c>
      <c r="L139" s="75" t="n">
        <v>0</v>
      </c>
      <c r="M139" s="74" t="n">
        <v>7</v>
      </c>
      <c r="N139" s="74" t="n">
        <v>2</v>
      </c>
      <c r="O139" s="74" t="n">
        <v>2</v>
      </c>
      <c r="P139" s="75" t="n">
        <v>0.2857142857142857</v>
      </c>
      <c r="Q139" s="74" t="n">
        <v>5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11</v>
      </c>
      <c r="X139" s="75" t="n">
        <v>0.1896551724137931</v>
      </c>
      <c r="Y139" s="74" t="n">
        <v>20</v>
      </c>
      <c r="Z139" s="77" t="n">
        <v>0.3448275862068966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0</v>
      </c>
      <c r="BD139" s="76" t="inlineStr">
        <is>
          <t>-</t>
        </is>
      </c>
      <c r="BE139" s="76" t="inlineStr">
        <is>
          <t>-</t>
        </is>
      </c>
      <c r="BF139" s="76" t="n">
        <v>0.9821428571428571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46201</v>
      </c>
      <c r="D140" s="74" t="inlineStr">
        <is>
          <t>N6</t>
        </is>
      </c>
      <c r="E140" s="74" t="n">
        <v>2736</v>
      </c>
      <c r="F140" s="74" t="n">
        <v>2391</v>
      </c>
      <c r="G140" s="75" t="n">
        <v>0.8739035087719298</v>
      </c>
      <c r="H140" s="74" t="n">
        <v>1341</v>
      </c>
      <c r="I140" s="76" t="n">
        <v>0.4901315789473684</v>
      </c>
      <c r="J140" s="74" t="n">
        <v>2745</v>
      </c>
      <c r="K140" s="74" t="n">
        <v>2689</v>
      </c>
      <c r="L140" s="75" t="n">
        <v>0.98</v>
      </c>
      <c r="M140" s="74" t="n">
        <v>13226</v>
      </c>
      <c r="N140" s="74" t="n">
        <v>13511</v>
      </c>
      <c r="O140" s="74" t="n">
        <v>13054</v>
      </c>
      <c r="P140" s="75" t="n">
        <v>0.9869953122637229</v>
      </c>
      <c r="Q140" s="74" t="n">
        <v>24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226</v>
      </c>
      <c r="X140" s="75" t="n">
        <v>0.08260233918128655</v>
      </c>
      <c r="Y140" s="74" t="n">
        <v>788</v>
      </c>
      <c r="Z140" s="77" t="n">
        <v>0.2880116959064328</v>
      </c>
      <c r="AA140" s="74" t="n">
        <v>42</v>
      </c>
      <c r="AB140" s="75" t="n">
        <v>0.01535087719298246</v>
      </c>
      <c r="AC140" s="74" t="n">
        <v>227</v>
      </c>
      <c r="AD140" s="75" t="n">
        <v>0.08296783625730994</v>
      </c>
      <c r="AE140" s="74" t="n">
        <v>49</v>
      </c>
      <c r="AF140" s="75" t="n">
        <v>0.2158590308370044</v>
      </c>
      <c r="AG140" s="74" t="n">
        <v>216</v>
      </c>
      <c r="AH140" s="75" t="n">
        <v>0.9515418502202643</v>
      </c>
      <c r="AI140" s="78" t="n">
        <v>254</v>
      </c>
      <c r="AJ140" s="75" t="n">
        <v>0.09283625730994152</v>
      </c>
      <c r="AK140" s="78" t="n">
        <v>18</v>
      </c>
      <c r="AL140" s="75" t="n">
        <v>0.7952755905511811</v>
      </c>
      <c r="AM140" s="78" t="n">
        <v>228</v>
      </c>
      <c r="AN140" s="78" t="n">
        <v>202</v>
      </c>
      <c r="AO140" s="75" t="n">
        <v>0.07383040935672515</v>
      </c>
      <c r="AP140" s="75" t="n">
        <v>0.8898678414096917</v>
      </c>
      <c r="AQ140" s="76" t="n">
        <v>0.9646464646464646</v>
      </c>
      <c r="AR140" s="78" t="n">
        <v>0</v>
      </c>
      <c r="AS140" s="78" t="n">
        <v>0</v>
      </c>
      <c r="AT140" s="78" t="n">
        <v>84</v>
      </c>
      <c r="AU140" s="78" t="n">
        <v>79</v>
      </c>
      <c r="AV140" s="78" t="n">
        <v>74</v>
      </c>
      <c r="AW140" s="78" t="n">
        <v>36</v>
      </c>
      <c r="AX140" s="75" t="n">
        <v>0.02887426900584795</v>
      </c>
      <c r="AY140" s="75" t="n">
        <v>0.02704678362573099</v>
      </c>
      <c r="AZ140" s="75" t="n">
        <v>0.0131578947368421</v>
      </c>
      <c r="BA140" s="75" t="n">
        <v>0.3663366336633663</v>
      </c>
      <c r="BB140" s="78" t="n">
        <v>0</v>
      </c>
      <c r="BC140" s="78" t="n">
        <v>0</v>
      </c>
      <c r="BD140" s="76" t="n">
        <v>0.9629629629629629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46201</v>
      </c>
      <c r="D141" s="74" t="inlineStr">
        <is>
          <t>N7</t>
        </is>
      </c>
      <c r="E141" s="74" t="n">
        <v>2066</v>
      </c>
      <c r="F141" s="74" t="n">
        <v>1872</v>
      </c>
      <c r="G141" s="75" t="n">
        <v>0.9060987415295256</v>
      </c>
      <c r="H141" s="74" t="n">
        <v>1016</v>
      </c>
      <c r="I141" s="76" t="n">
        <v>0.4917715392061955</v>
      </c>
      <c r="J141" s="74" t="n">
        <v>1942</v>
      </c>
      <c r="K141" s="74" t="n">
        <v>1896</v>
      </c>
      <c r="L141" s="75" t="n">
        <v>0.976</v>
      </c>
      <c r="M141" s="74" t="n">
        <v>10390</v>
      </c>
      <c r="N141" s="74" t="n">
        <v>10558</v>
      </c>
      <c r="O141" s="74" t="n">
        <v>10261</v>
      </c>
      <c r="P141" s="75" t="n">
        <v>0.9875842155919153</v>
      </c>
      <c r="Q141" s="74" t="n">
        <v>32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209</v>
      </c>
      <c r="X141" s="75" t="n">
        <v>0.101161665053243</v>
      </c>
      <c r="Y141" s="74" t="n">
        <v>659</v>
      </c>
      <c r="Z141" s="77" t="n">
        <v>0.3189738625363021</v>
      </c>
      <c r="AA141" s="74" t="n">
        <v>12</v>
      </c>
      <c r="AB141" s="75" t="n">
        <v>0.005808325266214908</v>
      </c>
      <c r="AC141" s="74" t="n">
        <v>261</v>
      </c>
      <c r="AD141" s="75" t="n">
        <v>0.1263310745401743</v>
      </c>
      <c r="AE141" s="74" t="n">
        <v>42</v>
      </c>
      <c r="AF141" s="75" t="n">
        <v>0.1609195402298851</v>
      </c>
      <c r="AG141" s="74" t="n">
        <v>245</v>
      </c>
      <c r="AH141" s="75" t="n">
        <v>0.9386973180076629</v>
      </c>
      <c r="AI141" s="78" t="n">
        <v>291</v>
      </c>
      <c r="AJ141" s="75" t="n">
        <v>0.1408518877057115</v>
      </c>
      <c r="AK141" s="78" t="n">
        <v>9</v>
      </c>
      <c r="AL141" s="75" t="n">
        <v>0.7903780068728522</v>
      </c>
      <c r="AM141" s="78" t="n">
        <v>266</v>
      </c>
      <c r="AN141" s="78" t="n">
        <v>230</v>
      </c>
      <c r="AO141" s="75" t="n">
        <v>0.1113262342691191</v>
      </c>
      <c r="AP141" s="75" t="n">
        <v>0.8812260536398467</v>
      </c>
      <c r="AQ141" s="76" t="n">
        <v>0.963302752293578</v>
      </c>
      <c r="AR141" s="78" t="n">
        <v>0</v>
      </c>
      <c r="AS141" s="78" t="n">
        <v>0</v>
      </c>
      <c r="AT141" s="78" t="n">
        <v>95</v>
      </c>
      <c r="AU141" s="78" t="n">
        <v>89</v>
      </c>
      <c r="AV141" s="78" t="n">
        <v>87</v>
      </c>
      <c r="AW141" s="78" t="n">
        <v>35</v>
      </c>
      <c r="AX141" s="75" t="n">
        <v>0.0430784123910939</v>
      </c>
      <c r="AY141" s="75" t="n">
        <v>0.04211035818005808</v>
      </c>
      <c r="AZ141" s="75" t="n">
        <v>0.01694094869312681</v>
      </c>
      <c r="BA141" s="75" t="n">
        <v>0.3782608695652174</v>
      </c>
      <c r="BB141" s="78" t="n">
        <v>0</v>
      </c>
      <c r="BC141" s="78" t="n">
        <v>0</v>
      </c>
      <c r="BD141" s="76" t="n">
        <v>0.9310344827586207</v>
      </c>
      <c r="BE141" s="76" t="n">
        <v>1</v>
      </c>
      <c r="BF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46201</v>
      </c>
      <c r="D142" s="74" t="inlineStr">
        <is>
          <t>NX8</t>
        </is>
      </c>
      <c r="E142" s="74" t="n">
        <v>4605</v>
      </c>
      <c r="F142" s="74" t="n">
        <v>4177</v>
      </c>
      <c r="G142" s="75" t="n">
        <v>0.9070575461454941</v>
      </c>
      <c r="H142" s="74" t="n">
        <v>1510</v>
      </c>
      <c r="I142" s="76" t="n">
        <v>0.3279044516829533</v>
      </c>
      <c r="J142" s="74" t="n">
        <v>4399</v>
      </c>
      <c r="K142" s="74" t="n">
        <v>4304</v>
      </c>
      <c r="L142" s="75" t="n">
        <v>0.978</v>
      </c>
      <c r="M142" s="74" t="n">
        <v>26389</v>
      </c>
      <c r="N142" s="74" t="n">
        <v>26338</v>
      </c>
      <c r="O142" s="74" t="n">
        <v>26066</v>
      </c>
      <c r="P142" s="75" t="n">
        <v>0.9877600515366252</v>
      </c>
      <c r="Q142" s="74" t="n">
        <v>53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484</v>
      </c>
      <c r="X142" s="75" t="n">
        <v>0.1051031487513572</v>
      </c>
      <c r="Y142" s="74" t="n">
        <v>1846</v>
      </c>
      <c r="Z142" s="77" t="n">
        <v>0.4008686210640608</v>
      </c>
      <c r="AA142" s="74" t="n">
        <v>48</v>
      </c>
      <c r="AB142" s="75" t="n">
        <v>0.01042345276872964</v>
      </c>
      <c r="AC142" s="74" t="n">
        <v>969</v>
      </c>
      <c r="AD142" s="75" t="n">
        <v>0.2104234527687296</v>
      </c>
      <c r="AE142" s="74" t="n">
        <v>188</v>
      </c>
      <c r="AF142" s="75" t="n">
        <v>0.1940144478844169</v>
      </c>
      <c r="AG142" s="74" t="n">
        <v>897</v>
      </c>
      <c r="AH142" s="75" t="n">
        <v>0.9256965944272446</v>
      </c>
      <c r="AI142" s="78" t="n">
        <v>1091</v>
      </c>
      <c r="AJ142" s="75" t="n">
        <v>0.2369163952225841</v>
      </c>
      <c r="AK142" s="78" t="n">
        <v>62</v>
      </c>
      <c r="AL142" s="75" t="n">
        <v>0.8295142071494043</v>
      </c>
      <c r="AM142" s="78" t="n">
        <v>987</v>
      </c>
      <c r="AN142" s="78" t="n">
        <v>905</v>
      </c>
      <c r="AO142" s="75" t="n">
        <v>0.1965255157437568</v>
      </c>
      <c r="AP142" s="75" t="n">
        <v>0.9339525283797729</v>
      </c>
      <c r="AQ142" s="76" t="n">
        <v>0.9727361246348588</v>
      </c>
      <c r="AR142" s="78" t="n">
        <v>0</v>
      </c>
      <c r="AS142" s="78" t="n">
        <v>0</v>
      </c>
      <c r="AT142" s="78" t="n">
        <v>191</v>
      </c>
      <c r="AU142" s="78" t="n">
        <v>174</v>
      </c>
      <c r="AV142" s="78" t="n">
        <v>172</v>
      </c>
      <c r="AW142" s="78" t="n">
        <v>102</v>
      </c>
      <c r="AX142" s="75" t="n">
        <v>0.03778501628664495</v>
      </c>
      <c r="AY142" s="75" t="n">
        <v>0.03735070575461455</v>
      </c>
      <c r="AZ142" s="75" t="n">
        <v>0.02214983713355049</v>
      </c>
      <c r="BA142" s="75" t="n">
        <v>0.1900552486187845</v>
      </c>
      <c r="BB142" s="78" t="n">
        <v>0</v>
      </c>
      <c r="BC142" s="78" t="n">
        <v>0</v>
      </c>
      <c r="BD142" s="76" t="n">
        <v>0.9830508474576272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46201</v>
      </c>
      <c r="D143" s="74" t="inlineStr">
        <is>
          <t>天籁·鸿蒙座舱</t>
        </is>
      </c>
      <c r="E143" s="74" t="n">
        <v>3386</v>
      </c>
      <c r="F143" s="74" t="n">
        <v>3162</v>
      </c>
      <c r="G143" s="75" t="n">
        <v>0.9338452451269935</v>
      </c>
      <c r="H143" s="74" t="n">
        <v>1994</v>
      </c>
      <c r="I143" s="76" t="n">
        <v>0.5888954518606024</v>
      </c>
      <c r="J143" s="74" t="n">
        <v>3820</v>
      </c>
      <c r="K143" s="74" t="n">
        <v>3753</v>
      </c>
      <c r="L143" s="75" t="n">
        <v>0.982</v>
      </c>
      <c r="M143" s="74" t="n">
        <v>21916</v>
      </c>
      <c r="N143" s="74" t="n">
        <v>22230</v>
      </c>
      <c r="O143" s="74" t="n">
        <v>21673</v>
      </c>
      <c r="P143" s="75" t="n">
        <v>0.9889122102573462</v>
      </c>
      <c r="Q143" s="74" t="n">
        <v>62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298</v>
      </c>
      <c r="X143" s="75" t="n">
        <v>0.08800945067926758</v>
      </c>
      <c r="Y143" s="74" t="n">
        <v>853</v>
      </c>
      <c r="Z143" s="77" t="n">
        <v>0.2519196692262257</v>
      </c>
      <c r="AA143" s="74" t="n">
        <v>72</v>
      </c>
      <c r="AB143" s="75" t="n">
        <v>0.0212640283520378</v>
      </c>
      <c r="AC143" s="74" t="n">
        <v>739</v>
      </c>
      <c r="AD143" s="75" t="n">
        <v>0.2182516243354991</v>
      </c>
      <c r="AE143" s="74" t="n">
        <v>164</v>
      </c>
      <c r="AF143" s="75" t="n">
        <v>0.2219215155615697</v>
      </c>
      <c r="AG143" s="74" t="n">
        <v>694</v>
      </c>
      <c r="AH143" s="75" t="n">
        <v>0.939106901217862</v>
      </c>
      <c r="AI143" s="78" t="n">
        <v>779</v>
      </c>
      <c r="AJ143" s="75" t="n">
        <v>0.2300649734199646</v>
      </c>
      <c r="AK143" s="78" t="n">
        <v>83</v>
      </c>
      <c r="AL143" s="75" t="n">
        <v>0.9088575096277278</v>
      </c>
      <c r="AM143" s="78" t="n">
        <v>753</v>
      </c>
      <c r="AN143" s="78" t="n">
        <v>708</v>
      </c>
      <c r="AO143" s="75" t="n">
        <v>0.2090962787950384</v>
      </c>
      <c r="AP143" s="75" t="n">
        <v>0.9580514208389715</v>
      </c>
      <c r="AQ143" s="76" t="n">
        <v>0.9708879184861717</v>
      </c>
      <c r="AR143" s="78" t="n">
        <v>0</v>
      </c>
      <c r="AS143" s="78" t="n">
        <v>0</v>
      </c>
      <c r="AT143" s="78" t="n">
        <v>199</v>
      </c>
      <c r="AU143" s="78" t="n">
        <v>182</v>
      </c>
      <c r="AV143" s="78" t="n">
        <v>177</v>
      </c>
      <c r="AW143" s="78" t="n">
        <v>65</v>
      </c>
      <c r="AX143" s="75" t="n">
        <v>0.05375073833431778</v>
      </c>
      <c r="AY143" s="75" t="n">
        <v>0.0522740696987596</v>
      </c>
      <c r="AZ143" s="75" t="n">
        <v>0.01919669226225635</v>
      </c>
      <c r="BA143" s="75" t="n">
        <v>0.25</v>
      </c>
      <c r="BB143" s="78" t="n">
        <v>0</v>
      </c>
      <c r="BC143" s="78" t="n">
        <v>1</v>
      </c>
      <c r="BD143" s="76" t="n">
        <v>0.9545454545454546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46202</v>
      </c>
      <c r="D144" s="74" t="n"/>
      <c r="E144" s="74" t="n">
        <v>35</v>
      </c>
      <c r="F144" s="74" t="n">
        <v>33</v>
      </c>
      <c r="G144" s="75" t="n">
        <v>0.9428571428571428</v>
      </c>
      <c r="H144" s="74" t="n">
        <v>35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7</v>
      </c>
      <c r="N144" s="74" t="n">
        <v>2</v>
      </c>
      <c r="O144" s="74" t="n">
        <v>1</v>
      </c>
      <c r="P144" s="75" t="n">
        <v>0.1428571428571428</v>
      </c>
      <c r="Q144" s="74" t="n">
        <v>6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12</v>
      </c>
      <c r="X144" s="75" t="n">
        <v>0.3428571428571429</v>
      </c>
      <c r="Y144" s="74" t="n">
        <v>12</v>
      </c>
      <c r="Z144" s="77" t="n">
        <v>0.3428571428571429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>
        <v>0</v>
      </c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0.9848484848484849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46202</v>
      </c>
      <c r="D145" s="74" t="inlineStr">
        <is>
          <t>N6</t>
        </is>
      </c>
      <c r="E145" s="74" t="n">
        <v>2451</v>
      </c>
      <c r="F145" s="74" t="n">
        <v>2100</v>
      </c>
      <c r="G145" s="75" t="n">
        <v>0.8567931456548348</v>
      </c>
      <c r="H145" s="74" t="n">
        <v>1208</v>
      </c>
      <c r="I145" s="76" t="n">
        <v>0.4928600571195431</v>
      </c>
      <c r="J145" s="74" t="n">
        <v>2508</v>
      </c>
      <c r="K145" s="74" t="n">
        <v>2458</v>
      </c>
      <c r="L145" s="75" t="n">
        <v>0.98</v>
      </c>
      <c r="M145" s="74" t="n">
        <v>11860</v>
      </c>
      <c r="N145" s="74" t="n">
        <v>11773</v>
      </c>
      <c r="O145" s="74" t="n">
        <v>11697</v>
      </c>
      <c r="P145" s="75" t="n">
        <v>0.986256323777403</v>
      </c>
      <c r="Q145" s="74" t="n">
        <v>34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339</v>
      </c>
      <c r="X145" s="75" t="n">
        <v>0.1383108935128519</v>
      </c>
      <c r="Y145" s="74" t="n">
        <v>760</v>
      </c>
      <c r="Z145" s="77" t="n">
        <v>0.310077519379845</v>
      </c>
      <c r="AA145" s="74" t="n">
        <v>39</v>
      </c>
      <c r="AB145" s="75" t="n">
        <v>0.01591187270501836</v>
      </c>
      <c r="AC145" s="74" t="n">
        <v>153</v>
      </c>
      <c r="AD145" s="75" t="n">
        <v>0.06242350061199511</v>
      </c>
      <c r="AE145" s="74" t="n">
        <v>44</v>
      </c>
      <c r="AF145" s="75" t="n">
        <v>0.2875816993464052</v>
      </c>
      <c r="AG145" s="74" t="n">
        <v>135</v>
      </c>
      <c r="AH145" s="75" t="n">
        <v>0.8823529411764706</v>
      </c>
      <c r="AI145" s="78" t="n">
        <v>150</v>
      </c>
      <c r="AJ145" s="75" t="n">
        <v>0.06119951040391677</v>
      </c>
      <c r="AK145" s="78" t="n">
        <v>12</v>
      </c>
      <c r="AL145" s="75" t="n">
        <v>0.8666666666666667</v>
      </c>
      <c r="AM145" s="78" t="n">
        <v>144</v>
      </c>
      <c r="AN145" s="78" t="n">
        <v>130</v>
      </c>
      <c r="AO145" s="75" t="n">
        <v>0.05303957568339453</v>
      </c>
      <c r="AP145" s="75" t="n">
        <v>0.8496732026143791</v>
      </c>
      <c r="AQ145" s="76" t="n">
        <v>0.9808612440191388</v>
      </c>
      <c r="AR145" s="78" t="n">
        <v>0</v>
      </c>
      <c r="AS145" s="78" t="n">
        <v>0</v>
      </c>
      <c r="AT145" s="78" t="n">
        <v>101</v>
      </c>
      <c r="AU145" s="78" t="n">
        <v>95</v>
      </c>
      <c r="AV145" s="78" t="n">
        <v>95</v>
      </c>
      <c r="AW145" s="78" t="n">
        <v>73</v>
      </c>
      <c r="AX145" s="75" t="n">
        <v>0.03875968992248062</v>
      </c>
      <c r="AY145" s="75" t="n">
        <v>0.03875968992248062</v>
      </c>
      <c r="AZ145" s="75" t="n">
        <v>0.02978376172990616</v>
      </c>
      <c r="BA145" s="75" t="n">
        <v>0.7307692307692307</v>
      </c>
      <c r="BB145" s="78" t="n">
        <v>0</v>
      </c>
      <c r="BC145" s="78" t="n">
        <v>0</v>
      </c>
      <c r="BD145" s="76" t="n">
        <v>1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46202</v>
      </c>
      <c r="D146" s="74" t="inlineStr">
        <is>
          <t>N7</t>
        </is>
      </c>
      <c r="E146" s="74" t="n">
        <v>2241</v>
      </c>
      <c r="F146" s="74" t="n">
        <v>1978</v>
      </c>
      <c r="G146" s="75" t="n">
        <v>0.8826416778224007</v>
      </c>
      <c r="H146" s="74" t="n">
        <v>1047</v>
      </c>
      <c r="I146" s="76" t="n">
        <v>0.4672021419009371</v>
      </c>
      <c r="J146" s="74" t="n">
        <v>2042</v>
      </c>
      <c r="K146" s="74" t="n">
        <v>1983</v>
      </c>
      <c r="L146" s="75" t="n">
        <v>0.971</v>
      </c>
      <c r="M146" s="74" t="n">
        <v>10375</v>
      </c>
      <c r="N146" s="74" t="n">
        <v>10307</v>
      </c>
      <c r="O146" s="74" t="n">
        <v>10209</v>
      </c>
      <c r="P146" s="75" t="n">
        <v>0.984</v>
      </c>
      <c r="Q146" s="74" t="n">
        <v>35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326</v>
      </c>
      <c r="X146" s="75" t="n">
        <v>0.1454707719767961</v>
      </c>
      <c r="Y146" s="74" t="n">
        <v>529</v>
      </c>
      <c r="Z146" s="77" t="n">
        <v>0.2360553324408746</v>
      </c>
      <c r="AA146" s="74" t="n">
        <v>15</v>
      </c>
      <c r="AB146" s="75" t="n">
        <v>0.006693440428380187</v>
      </c>
      <c r="AC146" s="74" t="n">
        <v>141</v>
      </c>
      <c r="AD146" s="75" t="n">
        <v>0.06291834002677377</v>
      </c>
      <c r="AE146" s="74" t="n">
        <v>23</v>
      </c>
      <c r="AF146" s="75" t="n">
        <v>0.1631205673758865</v>
      </c>
      <c r="AG146" s="74" t="n">
        <v>130</v>
      </c>
      <c r="AH146" s="75" t="n">
        <v>0.9219858156028369</v>
      </c>
      <c r="AI146" s="78" t="n">
        <v>141</v>
      </c>
      <c r="AJ146" s="75" t="n">
        <v>0.06291834002677377</v>
      </c>
      <c r="AK146" s="78" t="n">
        <v>9</v>
      </c>
      <c r="AL146" s="75" t="n">
        <v>0.7730496453900709</v>
      </c>
      <c r="AM146" s="78" t="n">
        <v>131</v>
      </c>
      <c r="AN146" s="78" t="n">
        <v>109</v>
      </c>
      <c r="AO146" s="75" t="n">
        <v>0.04863900044622936</v>
      </c>
      <c r="AP146" s="75" t="n">
        <v>0.7730496453900709</v>
      </c>
      <c r="AQ146" s="76" t="n">
        <v>0.9673469387755103</v>
      </c>
      <c r="AR146" s="78" t="n">
        <v>0</v>
      </c>
      <c r="AS146" s="78" t="n">
        <v>0</v>
      </c>
      <c r="AT146" s="78" t="n">
        <v>47</v>
      </c>
      <c r="AU146" s="78" t="n">
        <v>41</v>
      </c>
      <c r="AV146" s="78" t="n">
        <v>44</v>
      </c>
      <c r="AW146" s="78" t="n">
        <v>71</v>
      </c>
      <c r="AX146" s="75" t="n">
        <v>0.01829540383757251</v>
      </c>
      <c r="AY146" s="75" t="n">
        <v>0.01963409192324855</v>
      </c>
      <c r="AZ146" s="75" t="n">
        <v>0.03168228469433289</v>
      </c>
      <c r="BA146" s="75" t="n">
        <v>0.4036697247706422</v>
      </c>
      <c r="BB146" s="78" t="n">
        <v>0</v>
      </c>
      <c r="BC146" s="78" t="n">
        <v>0</v>
      </c>
      <c r="BD146" s="76" t="n">
        <v>1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46202</v>
      </c>
      <c r="D147" s="74" t="inlineStr">
        <is>
          <t>NX8</t>
        </is>
      </c>
      <c r="E147" s="74" t="n">
        <v>4122</v>
      </c>
      <c r="F147" s="74" t="n">
        <v>3838</v>
      </c>
      <c r="G147" s="75" t="n">
        <v>0.9311014070839398</v>
      </c>
      <c r="H147" s="74" t="n">
        <v>1166</v>
      </c>
      <c r="I147" s="76" t="n">
        <v>0.2828723920426977</v>
      </c>
      <c r="J147" s="74" t="n">
        <v>4889</v>
      </c>
      <c r="K147" s="74" t="n">
        <v>4724</v>
      </c>
      <c r="L147" s="75" t="n">
        <v>0.966</v>
      </c>
      <c r="M147" s="74" t="n">
        <v>26348</v>
      </c>
      <c r="N147" s="74" t="n">
        <v>25481</v>
      </c>
      <c r="O147" s="74" t="n">
        <v>25932</v>
      </c>
      <c r="P147" s="75" t="n">
        <v>0.9842113253377865</v>
      </c>
      <c r="Q147" s="74" t="n">
        <v>71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712</v>
      </c>
      <c r="X147" s="75" t="n">
        <v>0.1727316836487142</v>
      </c>
      <c r="Y147" s="74" t="n">
        <v>1617</v>
      </c>
      <c r="Z147" s="77" t="n">
        <v>0.3922852983988355</v>
      </c>
      <c r="AA147" s="74" t="n">
        <v>49</v>
      </c>
      <c r="AB147" s="75" t="n">
        <v>0.0118874332848132</v>
      </c>
      <c r="AC147" s="74" t="n">
        <v>518</v>
      </c>
      <c r="AD147" s="75" t="n">
        <v>0.1256671518680252</v>
      </c>
      <c r="AE147" s="74" t="n">
        <v>107</v>
      </c>
      <c r="AF147" s="75" t="n">
        <v>0.2065637065637066</v>
      </c>
      <c r="AG147" s="74" t="n">
        <v>477</v>
      </c>
      <c r="AH147" s="75" t="n">
        <v>0.9208494208494209</v>
      </c>
      <c r="AI147" s="78" t="n">
        <v>524</v>
      </c>
      <c r="AJ147" s="75" t="n">
        <v>0.1271227559437166</v>
      </c>
      <c r="AK147" s="78" t="n">
        <v>45</v>
      </c>
      <c r="AL147" s="75" t="n">
        <v>0.9026717557251909</v>
      </c>
      <c r="AM147" s="78" t="n">
        <v>515</v>
      </c>
      <c r="AN147" s="78" t="n">
        <v>473</v>
      </c>
      <c r="AO147" s="75" t="n">
        <v>0.1147501213003396</v>
      </c>
      <c r="AP147" s="75" t="n">
        <v>0.9131274131274131</v>
      </c>
      <c r="AQ147" s="76" t="n">
        <v>0.9713993871297242</v>
      </c>
      <c r="AR147" s="78" t="n">
        <v>0</v>
      </c>
      <c r="AS147" s="78" t="n">
        <v>0</v>
      </c>
      <c r="AT147" s="78" t="n">
        <v>122</v>
      </c>
      <c r="AU147" s="78" t="n">
        <v>88</v>
      </c>
      <c r="AV147" s="78" t="n">
        <v>88</v>
      </c>
      <c r="AW147" s="78" t="n">
        <v>204</v>
      </c>
      <c r="AX147" s="75" t="n">
        <v>0.02134885977680738</v>
      </c>
      <c r="AY147" s="75" t="n">
        <v>0.02134885977680738</v>
      </c>
      <c r="AZ147" s="75" t="n">
        <v>0.04949053857350801</v>
      </c>
      <c r="BA147" s="75" t="n">
        <v>0.186046511627907</v>
      </c>
      <c r="BB147" s="78" t="n">
        <v>0</v>
      </c>
      <c r="BC147" s="78" t="n">
        <v>1</v>
      </c>
      <c r="BD147" s="76" t="n">
        <v>0.9693877551020408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46202</v>
      </c>
      <c r="D148" s="74" t="inlineStr">
        <is>
          <t>天籁·鸿蒙座舱</t>
        </is>
      </c>
      <c r="E148" s="74" t="n">
        <v>3181</v>
      </c>
      <c r="F148" s="74" t="n">
        <v>2896</v>
      </c>
      <c r="G148" s="75" t="n">
        <v>0.9104055328513047</v>
      </c>
      <c r="H148" s="74" t="n">
        <v>2121</v>
      </c>
      <c r="I148" s="76" t="n">
        <v>0.666771455517133</v>
      </c>
      <c r="J148" s="74" t="n">
        <v>4286</v>
      </c>
      <c r="K148" s="74" t="n">
        <v>4203</v>
      </c>
      <c r="L148" s="75" t="n">
        <v>0.981</v>
      </c>
      <c r="M148" s="74" t="n">
        <v>20935</v>
      </c>
      <c r="N148" s="74" t="n">
        <v>21005</v>
      </c>
      <c r="O148" s="74" t="n">
        <v>20630</v>
      </c>
      <c r="P148" s="75" t="n">
        <v>0.9854310962502986</v>
      </c>
      <c r="Q148" s="74" t="n">
        <v>49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430</v>
      </c>
      <c r="X148" s="75" t="n">
        <v>0.1351776171015404</v>
      </c>
      <c r="Y148" s="74" t="n">
        <v>827</v>
      </c>
      <c r="Z148" s="77" t="n">
        <v>0.2599811380069161</v>
      </c>
      <c r="AA148" s="74" t="n">
        <v>90</v>
      </c>
      <c r="AB148" s="75" t="n">
        <v>0.02829298962590381</v>
      </c>
      <c r="AC148" s="74" t="n">
        <v>489</v>
      </c>
      <c r="AD148" s="75" t="n">
        <v>0.1537252436340773</v>
      </c>
      <c r="AE148" s="74" t="n">
        <v>171</v>
      </c>
      <c r="AF148" s="75" t="n">
        <v>0.3496932515337423</v>
      </c>
      <c r="AG148" s="74" t="n">
        <v>425</v>
      </c>
      <c r="AH148" s="75" t="n">
        <v>0.869120654396728</v>
      </c>
      <c r="AI148" s="78" t="n">
        <v>513</v>
      </c>
      <c r="AJ148" s="75" t="n">
        <v>0.1612700408676517</v>
      </c>
      <c r="AK148" s="78" t="n">
        <v>90</v>
      </c>
      <c r="AL148" s="75" t="n">
        <v>0.935672514619883</v>
      </c>
      <c r="AM148" s="78" t="n">
        <v>507</v>
      </c>
      <c r="AN148" s="78" t="n">
        <v>480</v>
      </c>
      <c r="AO148" s="75" t="n">
        <v>0.150895944671487</v>
      </c>
      <c r="AP148" s="75" t="n">
        <v>0.9815950920245399</v>
      </c>
      <c r="AQ148" s="76" t="n">
        <v>0.9601139601139601</v>
      </c>
      <c r="AR148" s="78" t="n">
        <v>0</v>
      </c>
      <c r="AS148" s="78" t="n">
        <v>0</v>
      </c>
      <c r="AT148" s="78" t="n">
        <v>149</v>
      </c>
      <c r="AU148" s="78" t="n">
        <v>124</v>
      </c>
      <c r="AV148" s="78" t="n">
        <v>119</v>
      </c>
      <c r="AW148" s="78" t="n">
        <v>130</v>
      </c>
      <c r="AX148" s="75" t="n">
        <v>0.03898145237346747</v>
      </c>
      <c r="AY148" s="75" t="n">
        <v>0.03740961961647281</v>
      </c>
      <c r="AZ148" s="75" t="n">
        <v>0.04086765168186105</v>
      </c>
      <c r="BA148" s="75" t="n">
        <v>0.2479166666666667</v>
      </c>
      <c r="BB148" s="78" t="n">
        <v>0</v>
      </c>
      <c r="BC148" s="78" t="n">
        <v>0</v>
      </c>
      <c r="BD148" s="76" t="n">
        <v>0.9696969696969697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46203</v>
      </c>
      <c r="D149" s="74" t="n"/>
      <c r="E149" s="74" t="n">
        <v>47</v>
      </c>
      <c r="F149" s="74" t="n">
        <v>46</v>
      </c>
      <c r="G149" s="75" t="n">
        <v>0.9787234042553191</v>
      </c>
      <c r="H149" s="74" t="n">
        <v>47</v>
      </c>
      <c r="I149" s="76" t="n">
        <v>1</v>
      </c>
      <c r="J149" s="74" t="n">
        <v>1</v>
      </c>
      <c r="K149" s="74" t="n">
        <v>1</v>
      </c>
      <c r="L149" s="75" t="n">
        <v>1</v>
      </c>
      <c r="M149" s="74" t="n">
        <v>5</v>
      </c>
      <c r="N149" s="74" t="n">
        <v>3</v>
      </c>
      <c r="O149" s="74" t="n">
        <v>4</v>
      </c>
      <c r="P149" s="75" t="n">
        <v>0.8</v>
      </c>
      <c r="Q149" s="74" t="n">
        <v>1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8</v>
      </c>
      <c r="X149" s="75" t="n">
        <v>0.1702127659574468</v>
      </c>
      <c r="Y149" s="74" t="n">
        <v>30</v>
      </c>
      <c r="Z149" s="77" t="n">
        <v>0.6382978723404256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>
        <v>1</v>
      </c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1</v>
      </c>
      <c r="BD149" s="76" t="inlineStr">
        <is>
          <t>-</t>
        </is>
      </c>
      <c r="BE149" s="76" t="inlineStr">
        <is>
          <t>-</t>
        </is>
      </c>
      <c r="BF149" s="76" t="n">
        <v>0.9769230769230769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46203</v>
      </c>
      <c r="D150" s="74" t="inlineStr">
        <is>
          <t>N6</t>
        </is>
      </c>
      <c r="E150" s="74" t="n">
        <v>2072</v>
      </c>
      <c r="F150" s="74" t="n">
        <v>1904</v>
      </c>
      <c r="G150" s="75" t="n">
        <v>0.918918918918919</v>
      </c>
      <c r="H150" s="74" t="n">
        <v>932</v>
      </c>
      <c r="I150" s="76" t="n">
        <v>0.4498069498069498</v>
      </c>
      <c r="J150" s="74" t="n">
        <v>2267</v>
      </c>
      <c r="K150" s="74" t="n">
        <v>2213</v>
      </c>
      <c r="L150" s="75" t="n">
        <v>0.976</v>
      </c>
      <c r="M150" s="74" t="n">
        <v>11480</v>
      </c>
      <c r="N150" s="74" t="n">
        <v>11150</v>
      </c>
      <c r="O150" s="74" t="n">
        <v>11314</v>
      </c>
      <c r="P150" s="75" t="n">
        <v>0.9855400696864112</v>
      </c>
      <c r="Q150" s="74" t="n">
        <v>48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255</v>
      </c>
      <c r="X150" s="75" t="n">
        <v>0.1230694980694981</v>
      </c>
      <c r="Y150" s="74" t="n">
        <v>709</v>
      </c>
      <c r="Z150" s="77" t="n">
        <v>0.3421814671814672</v>
      </c>
      <c r="AA150" s="74" t="n">
        <v>42</v>
      </c>
      <c r="AB150" s="75" t="n">
        <v>0.02027027027027027</v>
      </c>
      <c r="AC150" s="74" t="n">
        <v>125</v>
      </c>
      <c r="AD150" s="75" t="n">
        <v>0.06032818532818533</v>
      </c>
      <c r="AE150" s="74" t="n">
        <v>18</v>
      </c>
      <c r="AF150" s="75" t="n">
        <v>0.144</v>
      </c>
      <c r="AG150" s="74" t="n">
        <v>108</v>
      </c>
      <c r="AH150" s="75" t="n">
        <v>0.864</v>
      </c>
      <c r="AI150" s="78" t="n">
        <v>119</v>
      </c>
      <c r="AJ150" s="75" t="n">
        <v>0.05743243243243244</v>
      </c>
      <c r="AK150" s="78" t="n">
        <v>3</v>
      </c>
      <c r="AL150" s="75" t="n">
        <v>0.7983193277310925</v>
      </c>
      <c r="AM150" s="78" t="n">
        <v>106</v>
      </c>
      <c r="AN150" s="78" t="n">
        <v>95</v>
      </c>
      <c r="AO150" s="75" t="n">
        <v>0.04584942084942085</v>
      </c>
      <c r="AP150" s="75" t="n">
        <v>0.76</v>
      </c>
      <c r="AQ150" s="76" t="n">
        <v>0.9701492537313433</v>
      </c>
      <c r="AR150" s="78" t="n">
        <v>0</v>
      </c>
      <c r="AS150" s="78" t="n">
        <v>0</v>
      </c>
      <c r="AT150" s="78" t="n">
        <v>67</v>
      </c>
      <c r="AU150" s="78" t="n">
        <v>62</v>
      </c>
      <c r="AV150" s="78" t="n">
        <v>68</v>
      </c>
      <c r="AW150" s="78" t="n">
        <v>93</v>
      </c>
      <c r="AX150" s="75" t="n">
        <v>0.02992277992277992</v>
      </c>
      <c r="AY150" s="75" t="n">
        <v>0.03281853281853282</v>
      </c>
      <c r="AZ150" s="75" t="n">
        <v>0.04488416988416988</v>
      </c>
      <c r="BA150" s="75" t="n">
        <v>0.7157894736842105</v>
      </c>
      <c r="BB150" s="78" t="n">
        <v>0</v>
      </c>
      <c r="BC150" s="78" t="n">
        <v>0</v>
      </c>
      <c r="BD150" s="76" t="n">
        <v>0.9230769230769231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46203</v>
      </c>
      <c r="D151" s="74" t="inlineStr">
        <is>
          <t>N7</t>
        </is>
      </c>
      <c r="E151" s="74" t="n">
        <v>2161</v>
      </c>
      <c r="F151" s="74" t="n">
        <v>1897</v>
      </c>
      <c r="G151" s="75" t="n">
        <v>0.8778343359555761</v>
      </c>
      <c r="H151" s="74" t="n">
        <v>1043</v>
      </c>
      <c r="I151" s="76" t="n">
        <v>0.4826469227209625</v>
      </c>
      <c r="J151" s="74" t="n">
        <v>2228</v>
      </c>
      <c r="K151" s="74" t="n">
        <v>2172</v>
      </c>
      <c r="L151" s="75" t="n">
        <v>0.975</v>
      </c>
      <c r="M151" s="74" t="n">
        <v>10075</v>
      </c>
      <c r="N151" s="74" t="n">
        <v>9545</v>
      </c>
      <c r="O151" s="74" t="n">
        <v>9933</v>
      </c>
      <c r="P151" s="75" t="n">
        <v>0.9859057071960298</v>
      </c>
      <c r="Q151" s="74" t="n">
        <v>41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220</v>
      </c>
      <c r="X151" s="75" t="n">
        <v>0.1018047200370199</v>
      </c>
      <c r="Y151" s="74" t="n">
        <v>645</v>
      </c>
      <c r="Z151" s="77" t="n">
        <v>0.2984729291994447</v>
      </c>
      <c r="AA151" s="74" t="n">
        <v>18</v>
      </c>
      <c r="AB151" s="75" t="n">
        <v>0.008329477093937991</v>
      </c>
      <c r="AC151" s="74" t="n">
        <v>127</v>
      </c>
      <c r="AD151" s="75" t="n">
        <v>0.05876908838500694</v>
      </c>
      <c r="AE151" s="74" t="n">
        <v>30</v>
      </c>
      <c r="AF151" s="75" t="n">
        <v>0.2362204724409449</v>
      </c>
      <c r="AG151" s="74" t="n">
        <v>116</v>
      </c>
      <c r="AH151" s="75" t="n">
        <v>0.9133858267716536</v>
      </c>
      <c r="AI151" s="78" t="n">
        <v>135</v>
      </c>
      <c r="AJ151" s="75" t="n">
        <v>0.06247107820453494</v>
      </c>
      <c r="AK151" s="78" t="n">
        <v>8</v>
      </c>
      <c r="AL151" s="75" t="n">
        <v>0.7851851851851852</v>
      </c>
      <c r="AM151" s="78" t="n">
        <v>125</v>
      </c>
      <c r="AN151" s="78" t="n">
        <v>106</v>
      </c>
      <c r="AO151" s="75" t="n">
        <v>0.04905136510874595</v>
      </c>
      <c r="AP151" s="75" t="n">
        <v>0.8346456692913385</v>
      </c>
      <c r="AQ151" s="76" t="n">
        <v>0.96</v>
      </c>
      <c r="AR151" s="78" t="n">
        <v>0</v>
      </c>
      <c r="AS151" s="78" t="n">
        <v>0</v>
      </c>
      <c r="AT151" s="78" t="n">
        <v>64</v>
      </c>
      <c r="AU151" s="78" t="n">
        <v>56</v>
      </c>
      <c r="AV151" s="78" t="n">
        <v>54</v>
      </c>
      <c r="AW151" s="78" t="n">
        <v>185</v>
      </c>
      <c r="AX151" s="75" t="n">
        <v>0.02591392873669597</v>
      </c>
      <c r="AY151" s="75" t="n">
        <v>0.02498843128181397</v>
      </c>
      <c r="AZ151" s="75" t="n">
        <v>0.08560851457658492</v>
      </c>
      <c r="BA151" s="75" t="n">
        <v>0.5094339622641509</v>
      </c>
      <c r="BB151" s="78" t="n">
        <v>0</v>
      </c>
      <c r="BC151" s="78" t="n">
        <v>1</v>
      </c>
      <c r="BD151" s="76" t="n">
        <v>0.8823529411764706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46203</v>
      </c>
      <c r="D152" s="74" t="inlineStr">
        <is>
          <t>NX8</t>
        </is>
      </c>
      <c r="E152" s="74" t="n">
        <v>3954</v>
      </c>
      <c r="F152" s="74" t="n">
        <v>3666</v>
      </c>
      <c r="G152" s="75" t="n">
        <v>0.9271623672230652</v>
      </c>
      <c r="H152" s="74" t="n">
        <v>1109</v>
      </c>
      <c r="I152" s="76" t="n">
        <v>0.2804754678806272</v>
      </c>
      <c r="J152" s="74" t="n">
        <v>4306</v>
      </c>
      <c r="K152" s="74" t="n">
        <v>4154</v>
      </c>
      <c r="L152" s="75" t="n">
        <v>0.965</v>
      </c>
      <c r="M152" s="74" t="n">
        <v>24027</v>
      </c>
      <c r="N152" s="74" t="n">
        <v>23143</v>
      </c>
      <c r="O152" s="74" t="n">
        <v>23609</v>
      </c>
      <c r="P152" s="75" t="n">
        <v>0.982602905065135</v>
      </c>
      <c r="Q152" s="74" t="n">
        <v>103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606</v>
      </c>
      <c r="X152" s="75" t="n">
        <v>0.1532625189681335</v>
      </c>
      <c r="Y152" s="74" t="n">
        <v>1784</v>
      </c>
      <c r="Z152" s="77" t="n">
        <v>0.451188669701568</v>
      </c>
      <c r="AA152" s="74" t="n">
        <v>55</v>
      </c>
      <c r="AB152" s="75" t="n">
        <v>0.0139099645928174</v>
      </c>
      <c r="AC152" s="74" t="n">
        <v>591</v>
      </c>
      <c r="AD152" s="75" t="n">
        <v>0.1494688922610015</v>
      </c>
      <c r="AE152" s="74" t="n">
        <v>111</v>
      </c>
      <c r="AF152" s="75" t="n">
        <v>0.1878172588832487</v>
      </c>
      <c r="AG152" s="74" t="n">
        <v>522</v>
      </c>
      <c r="AH152" s="75" t="n">
        <v>0.883248730964467</v>
      </c>
      <c r="AI152" s="78" t="n">
        <v>634</v>
      </c>
      <c r="AJ152" s="75" t="n">
        <v>0.1603439554881133</v>
      </c>
      <c r="AK152" s="78" t="n">
        <v>21</v>
      </c>
      <c r="AL152" s="75" t="n">
        <v>0.8343848580441641</v>
      </c>
      <c r="AM152" s="78" t="n">
        <v>593</v>
      </c>
      <c r="AN152" s="78" t="n">
        <v>529</v>
      </c>
      <c r="AO152" s="75" t="n">
        <v>0.1337885685381892</v>
      </c>
      <c r="AP152" s="75" t="n">
        <v>0.8950930626057529</v>
      </c>
      <c r="AQ152" s="76" t="n">
        <v>0.9760479041916168</v>
      </c>
      <c r="AR152" s="78" t="n">
        <v>0</v>
      </c>
      <c r="AS152" s="78" t="n">
        <v>0</v>
      </c>
      <c r="AT152" s="78" t="n">
        <v>194</v>
      </c>
      <c r="AU152" s="78" t="n">
        <v>151</v>
      </c>
      <c r="AV152" s="78" t="n">
        <v>159</v>
      </c>
      <c r="AW152" s="78" t="n">
        <v>326</v>
      </c>
      <c r="AX152" s="75" t="n">
        <v>0.03818917551846231</v>
      </c>
      <c r="AY152" s="75" t="n">
        <v>0.04021244309559939</v>
      </c>
      <c r="AZ152" s="75" t="n">
        <v>0.08244815376833586</v>
      </c>
      <c r="BA152" s="75" t="n">
        <v>0.3005671077504726</v>
      </c>
      <c r="BB152" s="78" t="n">
        <v>0</v>
      </c>
      <c r="BC152" s="78" t="n">
        <v>0</v>
      </c>
      <c r="BD152" s="76" t="n">
        <v>1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46203</v>
      </c>
      <c r="D153" s="74" t="inlineStr">
        <is>
          <t>天籁·鸿蒙座舱</t>
        </is>
      </c>
      <c r="E153" s="74" t="n">
        <v>2949</v>
      </c>
      <c r="F153" s="74" t="n">
        <v>2707</v>
      </c>
      <c r="G153" s="75" t="n">
        <v>0.9179382841641235</v>
      </c>
      <c r="H153" s="74" t="n">
        <v>1690</v>
      </c>
      <c r="I153" s="76" t="n">
        <v>0.5730756188538487</v>
      </c>
      <c r="J153" s="74" t="n">
        <v>3678</v>
      </c>
      <c r="K153" s="74" t="n">
        <v>3592</v>
      </c>
      <c r="L153" s="75" t="n">
        <v>0.977</v>
      </c>
      <c r="M153" s="74" t="n">
        <v>19991</v>
      </c>
      <c r="N153" s="74" t="n">
        <v>19265</v>
      </c>
      <c r="O153" s="74" t="n">
        <v>19722</v>
      </c>
      <c r="P153" s="75" t="n">
        <v>0.9865439447751488</v>
      </c>
      <c r="Q153" s="74" t="n">
        <v>50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416</v>
      </c>
      <c r="X153" s="75" t="n">
        <v>0.1410647677178705</v>
      </c>
      <c r="Y153" s="74" t="n">
        <v>935</v>
      </c>
      <c r="Z153" s="77" t="n">
        <v>0.3170566293658867</v>
      </c>
      <c r="AA153" s="74" t="n">
        <v>62</v>
      </c>
      <c r="AB153" s="75" t="n">
        <v>0.02102407595795185</v>
      </c>
      <c r="AC153" s="74" t="n">
        <v>567</v>
      </c>
      <c r="AD153" s="75" t="n">
        <v>0.1922685656154629</v>
      </c>
      <c r="AE153" s="74" t="n">
        <v>137</v>
      </c>
      <c r="AF153" s="75" t="n">
        <v>0.2416225749559083</v>
      </c>
      <c r="AG153" s="74" t="n">
        <v>503</v>
      </c>
      <c r="AH153" s="75" t="n">
        <v>0.8871252204585538</v>
      </c>
      <c r="AI153" s="78" t="n">
        <v>625</v>
      </c>
      <c r="AJ153" s="75" t="n">
        <v>0.2119362495761275</v>
      </c>
      <c r="AK153" s="78" t="n">
        <v>95</v>
      </c>
      <c r="AL153" s="75" t="n">
        <v>0.9216</v>
      </c>
      <c r="AM153" s="78" t="n">
        <v>615</v>
      </c>
      <c r="AN153" s="78" t="n">
        <v>576</v>
      </c>
      <c r="AO153" s="75" t="n">
        <v>0.1953204476093591</v>
      </c>
      <c r="AP153" s="75" t="n">
        <v>1.015873015873016</v>
      </c>
      <c r="AQ153" s="76" t="n">
        <v>0.9588477366255144</v>
      </c>
      <c r="AR153" s="78" t="n">
        <v>0</v>
      </c>
      <c r="AS153" s="78" t="n">
        <v>0</v>
      </c>
      <c r="AT153" s="78" t="n">
        <v>209</v>
      </c>
      <c r="AU153" s="78" t="n">
        <v>183</v>
      </c>
      <c r="AV153" s="78" t="n">
        <v>187</v>
      </c>
      <c r="AW153" s="78" t="n">
        <v>297</v>
      </c>
      <c r="AX153" s="75" t="n">
        <v>0.06205493387589013</v>
      </c>
      <c r="AY153" s="75" t="n">
        <v>0.06341132587317735</v>
      </c>
      <c r="AZ153" s="75" t="n">
        <v>0.1007121057985758</v>
      </c>
      <c r="BA153" s="75" t="n">
        <v>0.3246527777777778</v>
      </c>
      <c r="BB153" s="78" t="n">
        <v>0</v>
      </c>
      <c r="BC153" s="78" t="n">
        <v>0</v>
      </c>
      <c r="BD153" s="76" t="n">
        <v>1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46204</v>
      </c>
      <c r="D154" s="74" t="n"/>
      <c r="E154" s="74" t="n">
        <v>27</v>
      </c>
      <c r="F154" s="74" t="n">
        <v>27</v>
      </c>
      <c r="G154" s="75" t="n">
        <v>1</v>
      </c>
      <c r="H154" s="74" t="n">
        <v>27</v>
      </c>
      <c r="I154" s="76" t="n">
        <v>1</v>
      </c>
      <c r="J154" s="74" t="n">
        <v>1</v>
      </c>
      <c r="K154" s="74" t="n">
        <v>0</v>
      </c>
      <c r="L154" s="75" t="n">
        <v>0</v>
      </c>
      <c r="M154" s="74" t="n">
        <v>3</v>
      </c>
      <c r="N154" s="74" t="n">
        <v>2</v>
      </c>
      <c r="O154" s="74" t="n">
        <v>1</v>
      </c>
      <c r="P154" s="75" t="n">
        <v>0.3333333333333333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9</v>
      </c>
      <c r="X154" s="75" t="n">
        <v>0.3333333333333333</v>
      </c>
      <c r="Y154" s="74" t="n">
        <v>11</v>
      </c>
      <c r="Z154" s="77" t="n">
        <v>0.4074074074074074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/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0.9819819819819819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46204</v>
      </c>
      <c r="D155" s="74" t="inlineStr">
        <is>
          <t>N6</t>
        </is>
      </c>
      <c r="E155" s="74" t="n">
        <v>1674</v>
      </c>
      <c r="F155" s="74" t="n">
        <v>1500</v>
      </c>
      <c r="G155" s="75" t="n">
        <v>0.8960573476702509</v>
      </c>
      <c r="H155" s="74" t="n">
        <v>720</v>
      </c>
      <c r="I155" s="76" t="n">
        <v>0.4301075268817204</v>
      </c>
      <c r="J155" s="74" t="n">
        <v>1867</v>
      </c>
      <c r="K155" s="74" t="n">
        <v>1815</v>
      </c>
      <c r="L155" s="75" t="n">
        <v>0.972</v>
      </c>
      <c r="M155" s="74" t="n">
        <v>10941</v>
      </c>
      <c r="N155" s="74" t="n">
        <v>10432</v>
      </c>
      <c r="O155" s="74" t="n">
        <v>10785</v>
      </c>
      <c r="P155" s="75" t="n">
        <v>0.9857417055113792</v>
      </c>
      <c r="Q155" s="74" t="n">
        <v>55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168</v>
      </c>
      <c r="X155" s="75" t="n">
        <v>0.1003584229390681</v>
      </c>
      <c r="Y155" s="74" t="n">
        <v>722</v>
      </c>
      <c r="Z155" s="77" t="n">
        <v>0.4313022700119474</v>
      </c>
      <c r="AA155" s="74" t="n">
        <v>0</v>
      </c>
      <c r="AB155" s="75" t="n">
        <v>0</v>
      </c>
      <c r="AC155" s="74" t="n">
        <v>74</v>
      </c>
      <c r="AD155" s="75" t="n">
        <v>0.04420549581839905</v>
      </c>
      <c r="AE155" s="74" t="n">
        <v>14</v>
      </c>
      <c r="AF155" s="75" t="n">
        <v>0.1891891891891892</v>
      </c>
      <c r="AG155" s="74" t="n">
        <v>65</v>
      </c>
      <c r="AH155" s="75" t="n">
        <v>0.8783783783783784</v>
      </c>
      <c r="AI155" s="78" t="n">
        <v>71</v>
      </c>
      <c r="AJ155" s="75" t="n">
        <v>0.04241338112305854</v>
      </c>
      <c r="AK155" s="78" t="n">
        <v>4</v>
      </c>
      <c r="AL155" s="75" t="n">
        <v>0.8028169014084507</v>
      </c>
      <c r="AM155" s="78" t="n">
        <v>66</v>
      </c>
      <c r="AN155" s="78" t="n">
        <v>57</v>
      </c>
      <c r="AO155" s="75" t="n">
        <v>0.03405017921146954</v>
      </c>
      <c r="AP155" s="75" t="n">
        <v>0.7702702702702703</v>
      </c>
      <c r="AQ155" s="76" t="n">
        <v>0.9191919191919192</v>
      </c>
      <c r="AR155" s="78" t="n">
        <v>0</v>
      </c>
      <c r="AS155" s="78" t="n">
        <v>0</v>
      </c>
      <c r="AT155" s="78" t="n">
        <v>17</v>
      </c>
      <c r="AU155" s="78" t="n">
        <v>15</v>
      </c>
      <c r="AV155" s="78" t="n">
        <v>14</v>
      </c>
      <c r="AW155" s="78" t="n">
        <v>26</v>
      </c>
      <c r="AX155" s="75" t="n">
        <v>0.008960573476702509</v>
      </c>
      <c r="AY155" s="75" t="n">
        <v>0.008363201911589008</v>
      </c>
      <c r="AZ155" s="75" t="n">
        <v>0.01553166069295102</v>
      </c>
      <c r="BA155" s="75" t="n">
        <v>0.2456140350877193</v>
      </c>
      <c r="BB155" s="78" t="n">
        <v>0</v>
      </c>
      <c r="BC155" s="78" t="n">
        <v>0</v>
      </c>
      <c r="BD155" s="76" t="n">
        <v>1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46204</v>
      </c>
      <c r="D156" s="74" t="inlineStr">
        <is>
          <t>N7</t>
        </is>
      </c>
      <c r="E156" s="74" t="n">
        <v>1317</v>
      </c>
      <c r="F156" s="74" t="n">
        <v>1175</v>
      </c>
      <c r="G156" s="75" t="n">
        <v>0.8921791951404707</v>
      </c>
      <c r="H156" s="74" t="n">
        <v>673</v>
      </c>
      <c r="I156" s="76" t="n">
        <v>0.5110098709187547</v>
      </c>
      <c r="J156" s="74" t="n">
        <v>1469</v>
      </c>
      <c r="K156" s="74" t="n">
        <v>1429</v>
      </c>
      <c r="L156" s="75" t="n">
        <v>0.973</v>
      </c>
      <c r="M156" s="74" t="n">
        <v>9093</v>
      </c>
      <c r="N156" s="74" t="n">
        <v>8833</v>
      </c>
      <c r="O156" s="74" t="n">
        <v>8955</v>
      </c>
      <c r="P156" s="75" t="n">
        <v>0.9848234905971627</v>
      </c>
      <c r="Q156" s="74" t="n">
        <v>48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153</v>
      </c>
      <c r="X156" s="75" t="n">
        <v>0.1161731207289294</v>
      </c>
      <c r="Y156" s="74" t="n">
        <v>591</v>
      </c>
      <c r="Z156" s="77" t="n">
        <v>0.44874715261959</v>
      </c>
      <c r="AA156" s="74" t="n">
        <v>0</v>
      </c>
      <c r="AB156" s="75" t="n">
        <v>0</v>
      </c>
      <c r="AC156" s="74" t="n">
        <v>84</v>
      </c>
      <c r="AD156" s="75" t="n">
        <v>0.06378132118451026</v>
      </c>
      <c r="AE156" s="74" t="n">
        <v>12</v>
      </c>
      <c r="AF156" s="75" t="n">
        <v>0.1428571428571428</v>
      </c>
      <c r="AG156" s="74" t="n">
        <v>78</v>
      </c>
      <c r="AH156" s="75" t="n">
        <v>0.9285714285714286</v>
      </c>
      <c r="AI156" s="78" t="n">
        <v>75</v>
      </c>
      <c r="AJ156" s="75" t="n">
        <v>0.05694760820045558</v>
      </c>
      <c r="AK156" s="78" t="n">
        <v>2</v>
      </c>
      <c r="AL156" s="75" t="n">
        <v>0.8933333333333333</v>
      </c>
      <c r="AM156" s="78" t="n">
        <v>75</v>
      </c>
      <c r="AN156" s="78" t="n">
        <v>67</v>
      </c>
      <c r="AO156" s="75" t="n">
        <v>0.05087319665907365</v>
      </c>
      <c r="AP156" s="75" t="n">
        <v>0.7976190476190477</v>
      </c>
      <c r="AQ156" s="76" t="n">
        <v>0.9917355371900827</v>
      </c>
      <c r="AR156" s="78" t="n">
        <v>0</v>
      </c>
      <c r="AS156" s="78" t="n">
        <v>0</v>
      </c>
      <c r="AT156" s="78" t="n">
        <v>21</v>
      </c>
      <c r="AU156" s="78" t="n">
        <v>15</v>
      </c>
      <c r="AV156" s="78" t="n">
        <v>19</v>
      </c>
      <c r="AW156" s="78" t="n">
        <v>72</v>
      </c>
      <c r="AX156" s="75" t="n">
        <v>0.01138952164009112</v>
      </c>
      <c r="AY156" s="75" t="n">
        <v>0.01442672741078208</v>
      </c>
      <c r="AZ156" s="75" t="n">
        <v>0.05466970387243736</v>
      </c>
      <c r="BA156" s="75" t="n">
        <v>0.2835820895522388</v>
      </c>
      <c r="BB156" s="78" t="n">
        <v>0</v>
      </c>
      <c r="BC156" s="78" t="n">
        <v>0</v>
      </c>
      <c r="BD156" s="76" t="n">
        <v>1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46204</v>
      </c>
      <c r="D157" s="74" t="inlineStr">
        <is>
          <t>NX8</t>
        </is>
      </c>
      <c r="E157" s="74" t="n">
        <v>2870</v>
      </c>
      <c r="F157" s="74" t="n">
        <v>2652</v>
      </c>
      <c r="G157" s="75" t="n">
        <v>0.9240418118466899</v>
      </c>
      <c r="H157" s="74" t="n">
        <v>894</v>
      </c>
      <c r="I157" s="76" t="n">
        <v>0.3114982578397212</v>
      </c>
      <c r="J157" s="74" t="n">
        <v>3348</v>
      </c>
      <c r="K157" s="74" t="n">
        <v>3239</v>
      </c>
      <c r="L157" s="75" t="n">
        <v>0.967</v>
      </c>
      <c r="M157" s="74" t="n">
        <v>23213</v>
      </c>
      <c r="N157" s="74" t="n">
        <v>22249</v>
      </c>
      <c r="O157" s="74" t="n">
        <v>22792</v>
      </c>
      <c r="P157" s="75" t="n">
        <v>0.981863610907681</v>
      </c>
      <c r="Q157" s="74" t="n">
        <v>152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378</v>
      </c>
      <c r="X157" s="75" t="n">
        <v>0.1317073170731707</v>
      </c>
      <c r="Y157" s="74" t="n">
        <v>1670</v>
      </c>
      <c r="Z157" s="77" t="n">
        <v>0.5818815331010453</v>
      </c>
      <c r="AA157" s="74" t="n">
        <v>0</v>
      </c>
      <c r="AB157" s="75" t="n">
        <v>0</v>
      </c>
      <c r="AC157" s="74" t="n">
        <v>320</v>
      </c>
      <c r="AD157" s="75" t="n">
        <v>0.1114982578397213</v>
      </c>
      <c r="AE157" s="74" t="n">
        <v>76</v>
      </c>
      <c r="AF157" s="75" t="n">
        <v>0.2375</v>
      </c>
      <c r="AG157" s="74" t="n">
        <v>297</v>
      </c>
      <c r="AH157" s="75" t="n">
        <v>0.928125</v>
      </c>
      <c r="AI157" s="78" t="n">
        <v>348</v>
      </c>
      <c r="AJ157" s="75" t="n">
        <v>0.1212543554006969</v>
      </c>
      <c r="AK157" s="78" t="n">
        <v>17</v>
      </c>
      <c r="AL157" s="75" t="n">
        <v>0.867816091954023</v>
      </c>
      <c r="AM157" s="78" t="n">
        <v>328</v>
      </c>
      <c r="AN157" s="78" t="n">
        <v>302</v>
      </c>
      <c r="AO157" s="75" t="n">
        <v>0.1052264808362369</v>
      </c>
      <c r="AP157" s="75" t="n">
        <v>0.94375</v>
      </c>
      <c r="AQ157" s="76" t="n">
        <v>0.9685314685314685</v>
      </c>
      <c r="AR157" s="78" t="n">
        <v>0</v>
      </c>
      <c r="AS157" s="78" t="n">
        <v>0</v>
      </c>
      <c r="AT157" s="78" t="n">
        <v>73</v>
      </c>
      <c r="AU157" s="78" t="n">
        <v>61</v>
      </c>
      <c r="AV157" s="78" t="n">
        <v>64</v>
      </c>
      <c r="AW157" s="78" t="n">
        <v>116</v>
      </c>
      <c r="AX157" s="75" t="n">
        <v>0.02125435540069686</v>
      </c>
      <c r="AY157" s="75" t="n">
        <v>0.02229965156794425</v>
      </c>
      <c r="AZ157" s="75" t="n">
        <v>0.04041811846689895</v>
      </c>
      <c r="BA157" s="75" t="n">
        <v>0.2119205298013245</v>
      </c>
      <c r="BB157" s="78" t="n">
        <v>0</v>
      </c>
      <c r="BC157" s="78" t="n">
        <v>0</v>
      </c>
      <c r="BD157" s="76" t="n">
        <v>1</v>
      </c>
      <c r="BE157" s="76" t="n">
        <v>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46204</v>
      </c>
      <c r="D158" s="74" t="inlineStr">
        <is>
          <t>天籁·鸿蒙座舱</t>
        </is>
      </c>
      <c r="E158" s="74" t="n">
        <v>2152</v>
      </c>
      <c r="F158" s="74" t="n">
        <v>2009</v>
      </c>
      <c r="G158" s="75" t="n">
        <v>0.9335501858736059</v>
      </c>
      <c r="H158" s="74" t="n">
        <v>1269</v>
      </c>
      <c r="I158" s="76" t="n">
        <v>0.5896840148698885</v>
      </c>
      <c r="J158" s="74" t="n">
        <v>3379</v>
      </c>
      <c r="K158" s="74" t="n">
        <v>3313</v>
      </c>
      <c r="L158" s="75" t="n">
        <v>0.98</v>
      </c>
      <c r="M158" s="74" t="n">
        <v>19433</v>
      </c>
      <c r="N158" s="74" t="n">
        <v>18737</v>
      </c>
      <c r="O158" s="74" t="n">
        <v>19185</v>
      </c>
      <c r="P158" s="75" t="n">
        <v>0.9872382030566562</v>
      </c>
      <c r="Q158" s="74" t="n">
        <v>72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202</v>
      </c>
      <c r="X158" s="75" t="n">
        <v>0.09386617100371747</v>
      </c>
      <c r="Y158" s="74" t="n">
        <v>863</v>
      </c>
      <c r="Z158" s="77" t="n">
        <v>0.4010223048327137</v>
      </c>
      <c r="AA158" s="74" t="n">
        <v>0</v>
      </c>
      <c r="AB158" s="75" t="n">
        <v>0</v>
      </c>
      <c r="AC158" s="74" t="n">
        <v>190</v>
      </c>
      <c r="AD158" s="75" t="n">
        <v>0.08828996282527882</v>
      </c>
      <c r="AE158" s="74" t="n">
        <v>39</v>
      </c>
      <c r="AF158" s="75" t="n">
        <v>0.2052631578947368</v>
      </c>
      <c r="AG158" s="74" t="n">
        <v>176</v>
      </c>
      <c r="AH158" s="75" t="n">
        <v>0.9263157894736842</v>
      </c>
      <c r="AI158" s="78" t="n">
        <v>188</v>
      </c>
      <c r="AJ158" s="75" t="n">
        <v>0.08736059479553904</v>
      </c>
      <c r="AK158" s="78" t="n">
        <v>11</v>
      </c>
      <c r="AL158" s="75" t="n">
        <v>0.8723404255319149</v>
      </c>
      <c r="AM158" s="78" t="n">
        <v>180</v>
      </c>
      <c r="AN158" s="78" t="n">
        <v>164</v>
      </c>
      <c r="AO158" s="75" t="n">
        <v>0.07620817843866171</v>
      </c>
      <c r="AP158" s="75" t="n">
        <v>0.8631578947368421</v>
      </c>
      <c r="AQ158" s="76" t="n">
        <v>0.9565217391304348</v>
      </c>
      <c r="AR158" s="78" t="n">
        <v>0</v>
      </c>
      <c r="AS158" s="78" t="n">
        <v>0</v>
      </c>
      <c r="AT158" s="78" t="n">
        <v>49</v>
      </c>
      <c r="AU158" s="78" t="n">
        <v>33</v>
      </c>
      <c r="AV158" s="78" t="n">
        <v>37</v>
      </c>
      <c r="AW158" s="78" t="n">
        <v>60</v>
      </c>
      <c r="AX158" s="75" t="n">
        <v>0.01533457249070632</v>
      </c>
      <c r="AY158" s="75" t="n">
        <v>0.01719330855018587</v>
      </c>
      <c r="AZ158" s="75" t="n">
        <v>0.02788104089219331</v>
      </c>
      <c r="BA158" s="75" t="n">
        <v>0.225609756097561</v>
      </c>
      <c r="BB158" s="78" t="n">
        <v>0</v>
      </c>
      <c r="BC158" s="78" t="n">
        <v>0</v>
      </c>
      <c r="BD158" s="76" t="n">
        <v>0.9259259259259259</v>
      </c>
      <c r="BE158" s="76" t="n">
        <v>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46205</v>
      </c>
      <c r="D159" s="74" t="n"/>
      <c r="E159" s="74" t="n">
        <v>32</v>
      </c>
      <c r="F159" s="74" t="n">
        <v>32</v>
      </c>
      <c r="G159" s="75" t="n">
        <v>1</v>
      </c>
      <c r="H159" s="74" t="n">
        <v>32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1</v>
      </c>
      <c r="N159" s="74" t="n">
        <v>0</v>
      </c>
      <c r="O159" s="74" t="n">
        <v>1</v>
      </c>
      <c r="P159" s="75" t="n">
        <v>1</v>
      </c>
      <c r="Q159" s="74" t="n">
        <v>0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3</v>
      </c>
      <c r="X159" s="75" t="n">
        <v>0.09375</v>
      </c>
      <c r="Y159" s="74" t="n">
        <v>20</v>
      </c>
      <c r="Z159" s="77" t="n">
        <v>0.625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/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46205</v>
      </c>
      <c r="D160" s="74" t="inlineStr">
        <is>
          <t>N6</t>
        </is>
      </c>
      <c r="E160" s="74" t="n">
        <v>1738</v>
      </c>
      <c r="F160" s="74" t="n">
        <v>1586</v>
      </c>
      <c r="G160" s="75" t="n">
        <v>0.9125431530494822</v>
      </c>
      <c r="H160" s="74" t="n">
        <v>695</v>
      </c>
      <c r="I160" s="76" t="n">
        <v>0.3998849252013809</v>
      </c>
      <c r="J160" s="74" t="n">
        <v>1958</v>
      </c>
      <c r="K160" s="74" t="n">
        <v>1924</v>
      </c>
      <c r="L160" s="75" t="n">
        <v>0.983</v>
      </c>
      <c r="M160" s="74" t="n">
        <v>10460</v>
      </c>
      <c r="N160" s="74" t="n">
        <v>10349</v>
      </c>
      <c r="O160" s="74" t="n">
        <v>10283</v>
      </c>
      <c r="P160" s="75" t="n">
        <v>0.9830783938814531</v>
      </c>
      <c r="Q160" s="74" t="n">
        <v>68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238</v>
      </c>
      <c r="X160" s="75" t="n">
        <v>0.1369390103567319</v>
      </c>
      <c r="Y160" s="74" t="n">
        <v>731</v>
      </c>
      <c r="Z160" s="77" t="n">
        <v>0.4205983889528193</v>
      </c>
      <c r="AA160" s="74" t="n">
        <v>0</v>
      </c>
      <c r="AB160" s="75" t="n">
        <v>0</v>
      </c>
      <c r="AC160" s="74" t="n">
        <v>75</v>
      </c>
      <c r="AD160" s="75" t="n">
        <v>0.04315304948216341</v>
      </c>
      <c r="AE160" s="74" t="n">
        <v>7</v>
      </c>
      <c r="AF160" s="75" t="n">
        <v>0.09333333333333334</v>
      </c>
      <c r="AG160" s="74" t="n">
        <v>70</v>
      </c>
      <c r="AH160" s="75" t="n">
        <v>0.9333333333333333</v>
      </c>
      <c r="AI160" s="78" t="n">
        <v>71</v>
      </c>
      <c r="AJ160" s="75" t="n">
        <v>0.04085155350978135</v>
      </c>
      <c r="AK160" s="78" t="n">
        <v>7</v>
      </c>
      <c r="AL160" s="75" t="n">
        <v>0.8591549295774648</v>
      </c>
      <c r="AM160" s="78" t="n">
        <v>68</v>
      </c>
      <c r="AN160" s="78" t="n">
        <v>61</v>
      </c>
      <c r="AO160" s="75" t="n">
        <v>0.03509781357882624</v>
      </c>
      <c r="AP160" s="75" t="n">
        <v>0.8133333333333334</v>
      </c>
      <c r="AQ160" s="76" t="n">
        <v>0.984375</v>
      </c>
      <c r="AR160" s="78" t="n">
        <v>0</v>
      </c>
      <c r="AS160" s="78" t="n">
        <v>0</v>
      </c>
      <c r="AT160" s="78" t="n">
        <v>30</v>
      </c>
      <c r="AU160" s="78" t="n">
        <v>26</v>
      </c>
      <c r="AV160" s="78" t="n">
        <v>26</v>
      </c>
      <c r="AW160" s="78" t="n">
        <v>30</v>
      </c>
      <c r="AX160" s="75" t="n">
        <v>0.01495972382048331</v>
      </c>
      <c r="AY160" s="75" t="n">
        <v>0.01495972382048331</v>
      </c>
      <c r="AZ160" s="75" t="n">
        <v>0.01726121979286536</v>
      </c>
      <c r="BA160" s="75" t="n">
        <v>0.4262295081967213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46205</v>
      </c>
      <c r="D161" s="74" t="inlineStr">
        <is>
          <t>N7</t>
        </is>
      </c>
      <c r="E161" s="74" t="n">
        <v>1383</v>
      </c>
      <c r="F161" s="74" t="n">
        <v>1253</v>
      </c>
      <c r="G161" s="75" t="n">
        <v>0.9060014461315979</v>
      </c>
      <c r="H161" s="74" t="n">
        <v>638</v>
      </c>
      <c r="I161" s="76" t="n">
        <v>0.4613159797541576</v>
      </c>
      <c r="J161" s="74" t="n">
        <v>1387</v>
      </c>
      <c r="K161" s="74" t="n">
        <v>1357</v>
      </c>
      <c r="L161" s="75" t="n">
        <v>0.978</v>
      </c>
      <c r="M161" s="74" t="n">
        <v>8846</v>
      </c>
      <c r="N161" s="74" t="n">
        <v>8825</v>
      </c>
      <c r="O161" s="74" t="n">
        <v>8705</v>
      </c>
      <c r="P161" s="75" t="n">
        <v>0.9840605923581279</v>
      </c>
      <c r="Q161" s="74" t="n">
        <v>43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197</v>
      </c>
      <c r="X161" s="75" t="n">
        <v>0.1424439624005784</v>
      </c>
      <c r="Y161" s="74" t="n">
        <v>675</v>
      </c>
      <c r="Z161" s="77" t="n">
        <v>0.4880694143167028</v>
      </c>
      <c r="AA161" s="74" t="n">
        <v>0</v>
      </c>
      <c r="AB161" s="75" t="n">
        <v>0</v>
      </c>
      <c r="AC161" s="74" t="n">
        <v>98</v>
      </c>
      <c r="AD161" s="75" t="n">
        <v>0.07086044830079537</v>
      </c>
      <c r="AE161" s="74" t="n">
        <v>4</v>
      </c>
      <c r="AF161" s="75" t="n">
        <v>0.04081632653061224</v>
      </c>
      <c r="AG161" s="74" t="n">
        <v>90</v>
      </c>
      <c r="AH161" s="75" t="n">
        <v>0.9183673469387755</v>
      </c>
      <c r="AI161" s="78" t="n">
        <v>85</v>
      </c>
      <c r="AJ161" s="75" t="n">
        <v>0.06146059291395517</v>
      </c>
      <c r="AK161" s="78" t="n">
        <v>3</v>
      </c>
      <c r="AL161" s="75" t="n">
        <v>0.8</v>
      </c>
      <c r="AM161" s="78" t="n">
        <v>81</v>
      </c>
      <c r="AN161" s="78" t="n">
        <v>68</v>
      </c>
      <c r="AO161" s="75" t="n">
        <v>0.04916847433116413</v>
      </c>
      <c r="AP161" s="75" t="n">
        <v>0.6938775510204082</v>
      </c>
      <c r="AQ161" s="76" t="n">
        <v>0.9726027397260274</v>
      </c>
      <c r="AR161" s="78" t="n">
        <v>0</v>
      </c>
      <c r="AS161" s="78" t="n">
        <v>0</v>
      </c>
      <c r="AT161" s="78" t="n">
        <v>25</v>
      </c>
      <c r="AU161" s="78" t="n">
        <v>20</v>
      </c>
      <c r="AV161" s="78" t="n">
        <v>21</v>
      </c>
      <c r="AW161" s="78" t="n">
        <v>29</v>
      </c>
      <c r="AX161" s="75" t="n">
        <v>0.01446131597975416</v>
      </c>
      <c r="AY161" s="75" t="n">
        <v>0.01518438177874186</v>
      </c>
      <c r="AZ161" s="75" t="n">
        <v>0.02096890817064353</v>
      </c>
      <c r="BA161" s="75" t="n">
        <v>0.3088235294117647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46205</v>
      </c>
      <c r="D162" s="74" t="inlineStr">
        <is>
          <t>NX8</t>
        </is>
      </c>
      <c r="E162" s="74" t="n">
        <v>3042</v>
      </c>
      <c r="F162" s="74" t="n">
        <v>2830</v>
      </c>
      <c r="G162" s="75" t="n">
        <v>0.9303090072320842</v>
      </c>
      <c r="H162" s="74" t="n">
        <v>964</v>
      </c>
      <c r="I162" s="76" t="n">
        <v>0.31689677843524</v>
      </c>
      <c r="J162" s="74" t="n">
        <v>3139</v>
      </c>
      <c r="K162" s="74" t="n">
        <v>3066</v>
      </c>
      <c r="L162" s="75" t="n">
        <v>0.977</v>
      </c>
      <c r="M162" s="74" t="n">
        <v>21991</v>
      </c>
      <c r="N162" s="74" t="n">
        <v>21830</v>
      </c>
      <c r="O162" s="74" t="n">
        <v>21585</v>
      </c>
      <c r="P162" s="75" t="n">
        <v>0.9815379018689464</v>
      </c>
      <c r="Q162" s="74" t="n">
        <v>153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581</v>
      </c>
      <c r="X162" s="75" t="n">
        <v>0.1909927679158449</v>
      </c>
      <c r="Y162" s="74" t="n">
        <v>1333</v>
      </c>
      <c r="Z162" s="77" t="n">
        <v>0.4381985535831689</v>
      </c>
      <c r="AA162" s="74" t="n">
        <v>0</v>
      </c>
      <c r="AB162" s="75" t="n">
        <v>0</v>
      </c>
      <c r="AC162" s="74" t="n">
        <v>322</v>
      </c>
      <c r="AD162" s="75" t="n">
        <v>0.1058514135437212</v>
      </c>
      <c r="AE162" s="74" t="n">
        <v>66</v>
      </c>
      <c r="AF162" s="75" t="n">
        <v>0.2049689440993789</v>
      </c>
      <c r="AG162" s="74" t="n">
        <v>298</v>
      </c>
      <c r="AH162" s="75" t="n">
        <v>0.9254658385093167</v>
      </c>
      <c r="AI162" s="78" t="n">
        <v>325</v>
      </c>
      <c r="AJ162" s="75" t="n">
        <v>0.1068376068376068</v>
      </c>
      <c r="AK162" s="78" t="n">
        <v>18</v>
      </c>
      <c r="AL162" s="75" t="n">
        <v>0.8830769230769231</v>
      </c>
      <c r="AM162" s="78" t="n">
        <v>316</v>
      </c>
      <c r="AN162" s="78" t="n">
        <v>287</v>
      </c>
      <c r="AO162" s="75" t="n">
        <v>0.09434582511505589</v>
      </c>
      <c r="AP162" s="75" t="n">
        <v>0.8913043478260869</v>
      </c>
      <c r="AQ162" s="76" t="n">
        <v>0.9778481012658228</v>
      </c>
      <c r="AR162" s="78" t="n">
        <v>0</v>
      </c>
      <c r="AS162" s="78" t="n">
        <v>0</v>
      </c>
      <c r="AT162" s="78" t="n">
        <v>61</v>
      </c>
      <c r="AU162" s="78" t="n">
        <v>53</v>
      </c>
      <c r="AV162" s="78" t="n">
        <v>51</v>
      </c>
      <c r="AW162" s="78" t="n">
        <v>136</v>
      </c>
      <c r="AX162" s="75" t="n">
        <v>0.01742274819197896</v>
      </c>
      <c r="AY162" s="75" t="n">
        <v>0.01676528599605523</v>
      </c>
      <c r="AZ162" s="75" t="n">
        <v>0.04470742932281394</v>
      </c>
      <c r="BA162" s="75" t="n">
        <v>0.1777003484320558</v>
      </c>
      <c r="BB162" s="78" t="n">
        <v>0</v>
      </c>
      <c r="BC162" s="78" t="n">
        <v>0</v>
      </c>
      <c r="BD162" s="76" t="n">
        <v>0.9787234042553191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46205</v>
      </c>
      <c r="D163" s="74" t="inlineStr">
        <is>
          <t>天籁·鸿蒙座舱</t>
        </is>
      </c>
      <c r="E163" s="74" t="n">
        <v>2261</v>
      </c>
      <c r="F163" s="74" t="n">
        <v>2066</v>
      </c>
      <c r="G163" s="75" t="n">
        <v>0.9137549756744803</v>
      </c>
      <c r="H163" s="74" t="n">
        <v>1253</v>
      </c>
      <c r="I163" s="76" t="n">
        <v>0.5541795665634675</v>
      </c>
      <c r="J163" s="74" t="n">
        <v>3067</v>
      </c>
      <c r="K163" s="74" t="n">
        <v>2996</v>
      </c>
      <c r="L163" s="75" t="n">
        <v>0.977</v>
      </c>
      <c r="M163" s="74" t="n">
        <v>18515</v>
      </c>
      <c r="N163" s="74" t="n">
        <v>18156</v>
      </c>
      <c r="O163" s="74" t="n">
        <v>18230</v>
      </c>
      <c r="P163" s="75" t="n">
        <v>0.9846070753443155</v>
      </c>
      <c r="Q163" s="74" t="n">
        <v>96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354</v>
      </c>
      <c r="X163" s="75" t="n">
        <v>0.1565678903140204</v>
      </c>
      <c r="Y163" s="74" t="n">
        <v>771</v>
      </c>
      <c r="Z163" s="77" t="n">
        <v>0.340999557717824</v>
      </c>
      <c r="AA163" s="74" t="n">
        <v>0</v>
      </c>
      <c r="AB163" s="75" t="n">
        <v>0</v>
      </c>
      <c r="AC163" s="74" t="n">
        <v>154</v>
      </c>
      <c r="AD163" s="75" t="n">
        <v>0.06811145510835913</v>
      </c>
      <c r="AE163" s="74" t="n">
        <v>22</v>
      </c>
      <c r="AF163" s="75" t="n">
        <v>0.1428571428571428</v>
      </c>
      <c r="AG163" s="74" t="n">
        <v>139</v>
      </c>
      <c r="AH163" s="75" t="n">
        <v>0.9025974025974026</v>
      </c>
      <c r="AI163" s="78" t="n">
        <v>141</v>
      </c>
      <c r="AJ163" s="75" t="n">
        <v>0.06236178681999115</v>
      </c>
      <c r="AK163" s="78" t="n">
        <v>7</v>
      </c>
      <c r="AL163" s="75" t="n">
        <v>0.9574468085106383</v>
      </c>
      <c r="AM163" s="78" t="n">
        <v>140</v>
      </c>
      <c r="AN163" s="78" t="n">
        <v>135</v>
      </c>
      <c r="AO163" s="75" t="n">
        <v>0.05970809376382132</v>
      </c>
      <c r="AP163" s="75" t="n">
        <v>0.8766233766233766</v>
      </c>
      <c r="AQ163" s="76" t="n">
        <v>0.963855421686747</v>
      </c>
      <c r="AR163" s="78" t="n">
        <v>0</v>
      </c>
      <c r="AS163" s="78" t="n">
        <v>0</v>
      </c>
      <c r="AT163" s="78" t="n">
        <v>49</v>
      </c>
      <c r="AU163" s="78" t="n">
        <v>34</v>
      </c>
      <c r="AV163" s="78" t="n">
        <v>35</v>
      </c>
      <c r="AW163" s="78" t="n">
        <v>87</v>
      </c>
      <c r="AX163" s="75" t="n">
        <v>0.01503759398496241</v>
      </c>
      <c r="AY163" s="75" t="n">
        <v>0.01547987616099071</v>
      </c>
      <c r="AZ163" s="75" t="n">
        <v>0.03847854931446263</v>
      </c>
      <c r="BA163" s="75" t="n">
        <v>0.2592592592592592</v>
      </c>
      <c r="BB163" s="78" t="n">
        <v>0</v>
      </c>
      <c r="BC163" s="78" t="n">
        <v>0</v>
      </c>
      <c r="BD163" s="76" t="n">
        <v>1</v>
      </c>
      <c r="BE163" s="76" t="n">
        <v>1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46206</v>
      </c>
      <c r="D164" s="74" t="n"/>
      <c r="E164" s="74" t="n">
        <v>37</v>
      </c>
      <c r="F164" s="74" t="n">
        <v>37</v>
      </c>
      <c r="G164" s="75" t="n">
        <v>1</v>
      </c>
      <c r="H164" s="74" t="n">
        <v>37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1</v>
      </c>
      <c r="N164" s="74" t="n">
        <v>1</v>
      </c>
      <c r="O164" s="74" t="n">
        <v>1</v>
      </c>
      <c r="P164" s="75" t="n">
        <v>1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15</v>
      </c>
      <c r="X164" s="75" t="n">
        <v>0.4054054054054054</v>
      </c>
      <c r="Y164" s="74" t="n">
        <v>22</v>
      </c>
      <c r="Z164" s="77" t="n">
        <v>0.5945945945945946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0.9710144927536232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46206</v>
      </c>
      <c r="D165" s="74" t="inlineStr">
        <is>
          <t>N6</t>
        </is>
      </c>
      <c r="E165" s="74" t="n">
        <v>1603</v>
      </c>
      <c r="F165" s="74" t="n">
        <v>1471</v>
      </c>
      <c r="G165" s="75" t="n">
        <v>0.9176543980037429</v>
      </c>
      <c r="H165" s="74" t="n">
        <v>702</v>
      </c>
      <c r="I165" s="76" t="n">
        <v>0.4379288833437305</v>
      </c>
      <c r="J165" s="74" t="n">
        <v>1860</v>
      </c>
      <c r="K165" s="74" t="n">
        <v>1819</v>
      </c>
      <c r="L165" s="75" t="n">
        <v>0.978</v>
      </c>
      <c r="M165" s="74" t="n">
        <v>10814</v>
      </c>
      <c r="N165" s="74" t="n">
        <v>11070</v>
      </c>
      <c r="O165" s="74" t="n">
        <v>10689</v>
      </c>
      <c r="P165" s="75" t="n">
        <v>0.9884409099315702</v>
      </c>
      <c r="Q165" s="74" t="n">
        <v>56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416</v>
      </c>
      <c r="X165" s="75" t="n">
        <v>0.2595134123518403</v>
      </c>
      <c r="Y165" s="74" t="n">
        <v>819</v>
      </c>
      <c r="Z165" s="77" t="n">
        <v>0.5109170305676856</v>
      </c>
      <c r="AA165" s="74" t="n">
        <v>0</v>
      </c>
      <c r="AB165" s="75" t="n">
        <v>0</v>
      </c>
      <c r="AC165" s="74" t="n">
        <v>77</v>
      </c>
      <c r="AD165" s="75" t="n">
        <v>0.04803493449781659</v>
      </c>
      <c r="AE165" s="74" t="n">
        <v>10</v>
      </c>
      <c r="AF165" s="75" t="n">
        <v>0.1298701298701299</v>
      </c>
      <c r="AG165" s="74" t="n">
        <v>76</v>
      </c>
      <c r="AH165" s="75" t="n">
        <v>0.987012987012987</v>
      </c>
      <c r="AI165" s="78" t="n">
        <v>79</v>
      </c>
      <c r="AJ165" s="75" t="n">
        <v>0.04928259513412352</v>
      </c>
      <c r="AK165" s="78" t="n">
        <v>10</v>
      </c>
      <c r="AL165" s="75" t="n">
        <v>0.7974683544303798</v>
      </c>
      <c r="AM165" s="78" t="n">
        <v>75</v>
      </c>
      <c r="AN165" s="78" t="n">
        <v>63</v>
      </c>
      <c r="AO165" s="75" t="n">
        <v>0.03930131004366812</v>
      </c>
      <c r="AP165" s="75" t="n">
        <v>0.8181818181818182</v>
      </c>
      <c r="AQ165" s="76" t="n">
        <v>0.9841269841269841</v>
      </c>
      <c r="AR165" s="78" t="n">
        <v>0</v>
      </c>
      <c r="AS165" s="78" t="n">
        <v>0</v>
      </c>
      <c r="AT165" s="78" t="n">
        <v>31</v>
      </c>
      <c r="AU165" s="78" t="n">
        <v>30</v>
      </c>
      <c r="AV165" s="78" t="n">
        <v>30</v>
      </c>
      <c r="AW165" s="78" t="n">
        <v>48</v>
      </c>
      <c r="AX165" s="75" t="n">
        <v>0.01871490954460387</v>
      </c>
      <c r="AY165" s="75" t="n">
        <v>0.01871490954460387</v>
      </c>
      <c r="AZ165" s="75" t="n">
        <v>0.02994385527136619</v>
      </c>
      <c r="BA165" s="75" t="n">
        <v>0.4761904761904762</v>
      </c>
      <c r="BB165" s="78" t="n">
        <v>0</v>
      </c>
      <c r="BC165" s="78" t="n">
        <v>1</v>
      </c>
      <c r="BD165" s="76" t="n">
        <v>1</v>
      </c>
      <c r="BE165" s="76" t="n">
        <v>0.7777777777777778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46206</v>
      </c>
      <c r="D166" s="74" t="inlineStr">
        <is>
          <t>N7</t>
        </is>
      </c>
      <c r="E166" s="74" t="n">
        <v>1425</v>
      </c>
      <c r="F166" s="74" t="n">
        <v>1294</v>
      </c>
      <c r="G166" s="75" t="n">
        <v>0.9080701754385965</v>
      </c>
      <c r="H166" s="74" t="n">
        <v>582</v>
      </c>
      <c r="I166" s="76" t="n">
        <v>0.408421052631579</v>
      </c>
      <c r="J166" s="74" t="n">
        <v>1446</v>
      </c>
      <c r="K166" s="74" t="n">
        <v>1402</v>
      </c>
      <c r="L166" s="75" t="n">
        <v>0.97</v>
      </c>
      <c r="M166" s="74" t="n">
        <v>9377</v>
      </c>
      <c r="N166" s="74" t="n">
        <v>9625</v>
      </c>
      <c r="O166" s="74" t="n">
        <v>9251</v>
      </c>
      <c r="P166" s="75" t="n">
        <v>0.9865628665884612</v>
      </c>
      <c r="Q166" s="74" t="n">
        <v>52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379</v>
      </c>
      <c r="X166" s="75" t="n">
        <v>0.2659649122807017</v>
      </c>
      <c r="Y166" s="74" t="n">
        <v>764</v>
      </c>
      <c r="Z166" s="77" t="n">
        <v>0.536140350877193</v>
      </c>
      <c r="AA166" s="74" t="n">
        <v>0</v>
      </c>
      <c r="AB166" s="75" t="n">
        <v>0</v>
      </c>
      <c r="AC166" s="74" t="n">
        <v>74</v>
      </c>
      <c r="AD166" s="75" t="n">
        <v>0.05192982456140351</v>
      </c>
      <c r="AE166" s="74" t="n">
        <v>15</v>
      </c>
      <c r="AF166" s="75" t="n">
        <v>0.2027027027027027</v>
      </c>
      <c r="AG166" s="74" t="n">
        <v>65</v>
      </c>
      <c r="AH166" s="75" t="n">
        <v>0.8783783783783784</v>
      </c>
      <c r="AI166" s="78" t="n">
        <v>77</v>
      </c>
      <c r="AJ166" s="75" t="n">
        <v>0.05403508771929825</v>
      </c>
      <c r="AK166" s="78" t="n">
        <v>6</v>
      </c>
      <c r="AL166" s="75" t="n">
        <v>0.7402597402597403</v>
      </c>
      <c r="AM166" s="78" t="n">
        <v>74</v>
      </c>
      <c r="AN166" s="78" t="n">
        <v>57</v>
      </c>
      <c r="AO166" s="75" t="n">
        <v>0.04</v>
      </c>
      <c r="AP166" s="75" t="n">
        <v>0.7702702702702703</v>
      </c>
      <c r="AQ166" s="76" t="n">
        <v>0.9861111111111112</v>
      </c>
      <c r="AR166" s="78" t="n">
        <v>0</v>
      </c>
      <c r="AS166" s="78" t="n">
        <v>0</v>
      </c>
      <c r="AT166" s="78" t="n">
        <v>26</v>
      </c>
      <c r="AU166" s="78" t="n">
        <v>23</v>
      </c>
      <c r="AV166" s="78" t="n">
        <v>21</v>
      </c>
      <c r="AW166" s="78" t="n">
        <v>31</v>
      </c>
      <c r="AX166" s="75" t="n">
        <v>0.01614035087719298</v>
      </c>
      <c r="AY166" s="75" t="n">
        <v>0.01473684210526316</v>
      </c>
      <c r="AZ166" s="75" t="n">
        <v>0.02175438596491228</v>
      </c>
      <c r="BA166" s="75" t="n">
        <v>0.3684210526315789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46206</v>
      </c>
      <c r="D167" s="74" t="inlineStr">
        <is>
          <t>NX8</t>
        </is>
      </c>
      <c r="E167" s="74" t="n">
        <v>2781</v>
      </c>
      <c r="F167" s="74" t="n">
        <v>2592</v>
      </c>
      <c r="G167" s="75" t="n">
        <v>0.9320388349514563</v>
      </c>
      <c r="H167" s="74" t="n">
        <v>993</v>
      </c>
      <c r="I167" s="76" t="n">
        <v>0.3570658036677454</v>
      </c>
      <c r="J167" s="74" t="n">
        <v>3722</v>
      </c>
      <c r="K167" s="74" t="n">
        <v>3612</v>
      </c>
      <c r="L167" s="75" t="n">
        <v>0.97</v>
      </c>
      <c r="M167" s="74" t="n">
        <v>23309</v>
      </c>
      <c r="N167" s="74" t="n">
        <v>23392</v>
      </c>
      <c r="O167" s="74" t="n">
        <v>22961</v>
      </c>
      <c r="P167" s="75" t="n">
        <v>0.9850701445793471</v>
      </c>
      <c r="Q167" s="74" t="n">
        <v>143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960</v>
      </c>
      <c r="X167" s="75" t="n">
        <v>0.3451995685005394</v>
      </c>
      <c r="Y167" s="74" t="n">
        <v>2055</v>
      </c>
      <c r="Z167" s="77" t="n">
        <v>0.7389428263214671</v>
      </c>
      <c r="AA167" s="74" t="n">
        <v>0</v>
      </c>
      <c r="AB167" s="75" t="n">
        <v>0</v>
      </c>
      <c r="AC167" s="74" t="n">
        <v>331</v>
      </c>
      <c r="AD167" s="75" t="n">
        <v>0.1190219345559151</v>
      </c>
      <c r="AE167" s="74" t="n">
        <v>55</v>
      </c>
      <c r="AF167" s="75" t="n">
        <v>0.1661631419939577</v>
      </c>
      <c r="AG167" s="74" t="n">
        <v>297</v>
      </c>
      <c r="AH167" s="75" t="n">
        <v>0.8972809667673716</v>
      </c>
      <c r="AI167" s="78" t="n">
        <v>315</v>
      </c>
      <c r="AJ167" s="75" t="n">
        <v>0.1132686084142395</v>
      </c>
      <c r="AK167" s="78" t="n">
        <v>17</v>
      </c>
      <c r="AL167" s="75" t="n">
        <v>0.8793650793650793</v>
      </c>
      <c r="AM167" s="78" t="n">
        <v>308</v>
      </c>
      <c r="AN167" s="78" t="n">
        <v>277</v>
      </c>
      <c r="AO167" s="75" t="n">
        <v>0.0996044588277598</v>
      </c>
      <c r="AP167" s="75" t="n">
        <v>0.8368580060422961</v>
      </c>
      <c r="AQ167" s="76" t="n">
        <v>0.9777070063694268</v>
      </c>
      <c r="AR167" s="78" t="n">
        <v>0</v>
      </c>
      <c r="AS167" s="78" t="n">
        <v>0</v>
      </c>
      <c r="AT167" s="78" t="n">
        <v>42</v>
      </c>
      <c r="AU167" s="78" t="n">
        <v>32</v>
      </c>
      <c r="AV167" s="78" t="n">
        <v>39</v>
      </c>
      <c r="AW167" s="78" t="n">
        <v>135</v>
      </c>
      <c r="AX167" s="75" t="n">
        <v>0.01150665228335131</v>
      </c>
      <c r="AY167" s="75" t="n">
        <v>0.01402373247033441</v>
      </c>
      <c r="AZ167" s="75" t="n">
        <v>0.04854368932038835</v>
      </c>
      <c r="BA167" s="75" t="n">
        <v>0.1407942238267148</v>
      </c>
      <c r="BB167" s="78" t="n">
        <v>0</v>
      </c>
      <c r="BC167" s="78" t="n">
        <v>0</v>
      </c>
      <c r="BD167" s="76" t="n">
        <v>1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46206</v>
      </c>
      <c r="D168" s="74" t="inlineStr">
        <is>
          <t>天籁·鸿蒙座舱</t>
        </is>
      </c>
      <c r="E168" s="74" t="n">
        <v>2254</v>
      </c>
      <c r="F168" s="74" t="n">
        <v>2104</v>
      </c>
      <c r="G168" s="75" t="n">
        <v>0.9334516415261757</v>
      </c>
      <c r="H168" s="74" t="n">
        <v>1221</v>
      </c>
      <c r="I168" s="76" t="n">
        <v>0.5417036379769299</v>
      </c>
      <c r="J168" s="74" t="n">
        <v>2661</v>
      </c>
      <c r="K168" s="74" t="n">
        <v>2605</v>
      </c>
      <c r="L168" s="75" t="n">
        <v>0.979</v>
      </c>
      <c r="M168" s="74" t="n">
        <v>17922</v>
      </c>
      <c r="N168" s="74" t="n">
        <v>18599</v>
      </c>
      <c r="O168" s="74" t="n">
        <v>17711</v>
      </c>
      <c r="P168" s="75" t="n">
        <v>0.9882267604062047</v>
      </c>
      <c r="Q168" s="74" t="n">
        <v>71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527</v>
      </c>
      <c r="X168" s="75" t="n">
        <v>0.2338065661047027</v>
      </c>
      <c r="Y168" s="74" t="n">
        <v>1029</v>
      </c>
      <c r="Z168" s="77" t="n">
        <v>0.4565217391304348</v>
      </c>
      <c r="AA168" s="74" t="n">
        <v>0</v>
      </c>
      <c r="AB168" s="75" t="n">
        <v>0</v>
      </c>
      <c r="AC168" s="74" t="n">
        <v>164</v>
      </c>
      <c r="AD168" s="75" t="n">
        <v>0.07275953859804792</v>
      </c>
      <c r="AE168" s="74" t="n">
        <v>32</v>
      </c>
      <c r="AF168" s="75" t="n">
        <v>0.1951219512195122</v>
      </c>
      <c r="AG168" s="74" t="n">
        <v>146</v>
      </c>
      <c r="AH168" s="75" t="n">
        <v>0.8902439024390244</v>
      </c>
      <c r="AI168" s="78" t="n">
        <v>164</v>
      </c>
      <c r="AJ168" s="75" t="n">
        <v>0.07275953859804792</v>
      </c>
      <c r="AK168" s="78" t="n">
        <v>8</v>
      </c>
      <c r="AL168" s="75" t="n">
        <v>0.9207317073170732</v>
      </c>
      <c r="AM168" s="78" t="n">
        <v>159</v>
      </c>
      <c r="AN168" s="78" t="n">
        <v>151</v>
      </c>
      <c r="AO168" s="75" t="n">
        <v>0.06699201419698314</v>
      </c>
      <c r="AP168" s="75" t="n">
        <v>0.9207317073170732</v>
      </c>
      <c r="AQ168" s="76" t="n">
        <v>0.9343065693430657</v>
      </c>
      <c r="AR168" s="78" t="n">
        <v>0</v>
      </c>
      <c r="AS168" s="78" t="n">
        <v>0</v>
      </c>
      <c r="AT168" s="78" t="n">
        <v>45</v>
      </c>
      <c r="AU168" s="78" t="n">
        <v>29</v>
      </c>
      <c r="AV168" s="78" t="n">
        <v>35</v>
      </c>
      <c r="AW168" s="78" t="n">
        <v>90</v>
      </c>
      <c r="AX168" s="75" t="n">
        <v>0.01286601597160603</v>
      </c>
      <c r="AY168" s="75" t="n">
        <v>0.01552795031055901</v>
      </c>
      <c r="AZ168" s="75" t="n">
        <v>0.03992901508429459</v>
      </c>
      <c r="BA168" s="75" t="n">
        <v>0.2317880794701987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46207</v>
      </c>
      <c r="D169" s="74" t="n"/>
      <c r="E169" s="74" t="n">
        <v>62</v>
      </c>
      <c r="F169" s="74" t="n">
        <v>60</v>
      </c>
      <c r="G169" s="75" t="n">
        <v>0.967741935483871</v>
      </c>
      <c r="H169" s="74" t="n">
        <v>62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5</v>
      </c>
      <c r="N169" s="74" t="n">
        <v>1</v>
      </c>
      <c r="O169" s="74" t="n">
        <v>2</v>
      </c>
      <c r="P169" s="75" t="n">
        <v>0.4</v>
      </c>
      <c r="Q169" s="74" t="n">
        <v>3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31</v>
      </c>
      <c r="X169" s="75" t="n">
        <v>0.5</v>
      </c>
      <c r="Y169" s="74" t="n">
        <v>17</v>
      </c>
      <c r="Z169" s="77" t="n">
        <v>0.2741935483870968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0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0.9917355371900827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46207</v>
      </c>
      <c r="D170" s="74" t="inlineStr">
        <is>
          <t>N6</t>
        </is>
      </c>
      <c r="E170" s="74" t="n">
        <v>1785</v>
      </c>
      <c r="F170" s="74" t="n">
        <v>1639</v>
      </c>
      <c r="G170" s="75" t="n">
        <v>0.9182072829131652</v>
      </c>
      <c r="H170" s="74" t="n">
        <v>728</v>
      </c>
      <c r="I170" s="76" t="n">
        <v>0.407843137254902</v>
      </c>
      <c r="J170" s="74" t="n">
        <v>1676</v>
      </c>
      <c r="K170" s="74" t="n">
        <v>1630</v>
      </c>
      <c r="L170" s="75" t="n">
        <v>0.973</v>
      </c>
      <c r="M170" s="74" t="n">
        <v>10395</v>
      </c>
      <c r="N170" s="74" t="n">
        <v>10366</v>
      </c>
      <c r="O170" s="74" t="n">
        <v>10261</v>
      </c>
      <c r="P170" s="75" t="n">
        <v>0.9871091871091872</v>
      </c>
      <c r="Q170" s="74" t="n">
        <v>53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314</v>
      </c>
      <c r="X170" s="75" t="n">
        <v>0.1759103641456583</v>
      </c>
      <c r="Y170" s="74" t="n">
        <v>1200</v>
      </c>
      <c r="Z170" s="77" t="n">
        <v>0.6722689075630253</v>
      </c>
      <c r="AA170" s="74" t="n">
        <v>0</v>
      </c>
      <c r="AB170" s="75" t="n">
        <v>0</v>
      </c>
      <c r="AC170" s="74" t="n">
        <v>179</v>
      </c>
      <c r="AD170" s="75" t="n">
        <v>0.1002801120448179</v>
      </c>
      <c r="AE170" s="74" t="n">
        <v>31</v>
      </c>
      <c r="AF170" s="75" t="n">
        <v>0.1731843575418995</v>
      </c>
      <c r="AG170" s="74" t="n">
        <v>156</v>
      </c>
      <c r="AH170" s="75" t="n">
        <v>0.8715083798882681</v>
      </c>
      <c r="AI170" s="78" t="n">
        <v>180</v>
      </c>
      <c r="AJ170" s="75" t="n">
        <v>0.1008403361344538</v>
      </c>
      <c r="AK170" s="78" t="n">
        <v>8</v>
      </c>
      <c r="AL170" s="75" t="n">
        <v>0.7777777777777778</v>
      </c>
      <c r="AM170" s="78" t="n">
        <v>168</v>
      </c>
      <c r="AN170" s="78" t="n">
        <v>140</v>
      </c>
      <c r="AO170" s="75" t="n">
        <v>0.07843137254901961</v>
      </c>
      <c r="AP170" s="75" t="n">
        <v>0.7821229050279329</v>
      </c>
      <c r="AQ170" s="76" t="n">
        <v>1</v>
      </c>
      <c r="AR170" s="78" t="n">
        <v>0</v>
      </c>
      <c r="AS170" s="78" t="n">
        <v>0</v>
      </c>
      <c r="AT170" s="78" t="n">
        <v>45</v>
      </c>
      <c r="AU170" s="78" t="n">
        <v>44</v>
      </c>
      <c r="AV170" s="78" t="n">
        <v>38</v>
      </c>
      <c r="AW170" s="78" t="n">
        <v>26</v>
      </c>
      <c r="AX170" s="75" t="n">
        <v>0.02464985994397759</v>
      </c>
      <c r="AY170" s="75" t="n">
        <v>0.02128851540616247</v>
      </c>
      <c r="AZ170" s="75" t="n">
        <v>0.01456582633053221</v>
      </c>
      <c r="BA170" s="75" t="n">
        <v>0.2714285714285714</v>
      </c>
      <c r="BB170" s="78" t="n">
        <v>0</v>
      </c>
      <c r="BC170" s="78" t="n">
        <v>1</v>
      </c>
      <c r="BD170" s="76" t="n">
        <v>0.8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46207</v>
      </c>
      <c r="D171" s="74" t="inlineStr">
        <is>
          <t>N7</t>
        </is>
      </c>
      <c r="E171" s="74" t="n">
        <v>1720</v>
      </c>
      <c r="F171" s="74" t="n">
        <v>1566</v>
      </c>
      <c r="G171" s="75" t="n">
        <v>0.9104651162790698</v>
      </c>
      <c r="H171" s="74" t="n">
        <v>735</v>
      </c>
      <c r="I171" s="76" t="n">
        <v>0.4273255813953488</v>
      </c>
      <c r="J171" s="74" t="n">
        <v>1535</v>
      </c>
      <c r="K171" s="74" t="n">
        <v>1499</v>
      </c>
      <c r="L171" s="75" t="n">
        <v>0.977</v>
      </c>
      <c r="M171" s="74" t="n">
        <v>9045</v>
      </c>
      <c r="N171" s="74" t="n">
        <v>9046</v>
      </c>
      <c r="O171" s="74" t="n">
        <v>8918</v>
      </c>
      <c r="P171" s="75" t="n">
        <v>0.98595909342178</v>
      </c>
      <c r="Q171" s="74" t="n">
        <v>42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299</v>
      </c>
      <c r="X171" s="75" t="n">
        <v>0.1738372093023256</v>
      </c>
      <c r="Y171" s="74" t="n">
        <v>930</v>
      </c>
      <c r="Z171" s="77" t="n">
        <v>0.5406976744186046</v>
      </c>
      <c r="AA171" s="74" t="n">
        <v>0</v>
      </c>
      <c r="AB171" s="75" t="n">
        <v>0</v>
      </c>
      <c r="AC171" s="74" t="n">
        <v>182</v>
      </c>
      <c r="AD171" s="75" t="n">
        <v>0.1058139534883721</v>
      </c>
      <c r="AE171" s="74" t="n">
        <v>21</v>
      </c>
      <c r="AF171" s="75" t="n">
        <v>0.1153846153846154</v>
      </c>
      <c r="AG171" s="74" t="n">
        <v>165</v>
      </c>
      <c r="AH171" s="75" t="n">
        <v>0.9065934065934066</v>
      </c>
      <c r="AI171" s="78" t="n">
        <v>184</v>
      </c>
      <c r="AJ171" s="75" t="n">
        <v>0.1069767441860465</v>
      </c>
      <c r="AK171" s="78" t="n">
        <v>6</v>
      </c>
      <c r="AL171" s="75" t="n">
        <v>0.7717391304347826</v>
      </c>
      <c r="AM171" s="78" t="n">
        <v>172</v>
      </c>
      <c r="AN171" s="78" t="n">
        <v>142</v>
      </c>
      <c r="AO171" s="75" t="n">
        <v>0.08255813953488372</v>
      </c>
      <c r="AP171" s="75" t="n">
        <v>0.7802197802197802</v>
      </c>
      <c r="AQ171" s="76" t="n">
        <v>0.9558823529411765</v>
      </c>
      <c r="AR171" s="78" t="n">
        <v>0</v>
      </c>
      <c r="AS171" s="78" t="n">
        <v>0</v>
      </c>
      <c r="AT171" s="78" t="n">
        <v>45</v>
      </c>
      <c r="AU171" s="78" t="n">
        <v>41</v>
      </c>
      <c r="AV171" s="78" t="n">
        <v>41</v>
      </c>
      <c r="AW171" s="78" t="n">
        <v>31</v>
      </c>
      <c r="AX171" s="75" t="n">
        <v>0.02383720930232558</v>
      </c>
      <c r="AY171" s="75" t="n">
        <v>0.02383720930232558</v>
      </c>
      <c r="AZ171" s="75" t="n">
        <v>0.01802325581395349</v>
      </c>
      <c r="BA171" s="75" t="n">
        <v>0.2887323943661972</v>
      </c>
      <c r="BB171" s="78" t="n">
        <v>0</v>
      </c>
      <c r="BC171" s="78" t="n">
        <v>0</v>
      </c>
      <c r="BD171" s="76" t="n">
        <v>0.9166666666666666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46207</v>
      </c>
      <c r="D172" s="74" t="inlineStr">
        <is>
          <t>NX8</t>
        </is>
      </c>
      <c r="E172" s="74" t="n">
        <v>3595</v>
      </c>
      <c r="F172" s="74" t="n">
        <v>3371</v>
      </c>
      <c r="G172" s="75" t="n">
        <v>0.9376912378303199</v>
      </c>
      <c r="H172" s="74" t="n">
        <v>1246</v>
      </c>
      <c r="I172" s="76" t="n">
        <v>0.3465924895688456</v>
      </c>
      <c r="J172" s="74" t="n">
        <v>3330</v>
      </c>
      <c r="K172" s="74" t="n">
        <v>3251</v>
      </c>
      <c r="L172" s="75" t="n">
        <v>0.976</v>
      </c>
      <c r="M172" s="74" t="n">
        <v>22772</v>
      </c>
      <c r="N172" s="74" t="n">
        <v>22753</v>
      </c>
      <c r="O172" s="74" t="n">
        <v>22399</v>
      </c>
      <c r="P172" s="75" t="n">
        <v>0.9836202353767785</v>
      </c>
      <c r="Q172" s="74" t="n">
        <v>166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629</v>
      </c>
      <c r="X172" s="75" t="n">
        <v>0.1749652294853964</v>
      </c>
      <c r="Y172" s="74" t="n">
        <v>2182</v>
      </c>
      <c r="Z172" s="77" t="n">
        <v>0.6069541029207233</v>
      </c>
      <c r="AA172" s="74" t="n">
        <v>0</v>
      </c>
      <c r="AB172" s="75" t="n">
        <v>0</v>
      </c>
      <c r="AC172" s="74" t="n">
        <v>664</v>
      </c>
      <c r="AD172" s="75" t="n">
        <v>0.1847009735744089</v>
      </c>
      <c r="AE172" s="74" t="n">
        <v>84</v>
      </c>
      <c r="AF172" s="75" t="n">
        <v>0.1265060240963855</v>
      </c>
      <c r="AG172" s="74" t="n">
        <v>602</v>
      </c>
      <c r="AH172" s="75" t="n">
        <v>0.9066265060240963</v>
      </c>
      <c r="AI172" s="78" t="n">
        <v>691</v>
      </c>
      <c r="AJ172" s="75" t="n">
        <v>0.19221140472879</v>
      </c>
      <c r="AK172" s="78" t="n">
        <v>21</v>
      </c>
      <c r="AL172" s="75" t="n">
        <v>0.8581765557163531</v>
      </c>
      <c r="AM172" s="78" t="n">
        <v>646</v>
      </c>
      <c r="AN172" s="78" t="n">
        <v>593</v>
      </c>
      <c r="AO172" s="75" t="n">
        <v>0.1649513212795549</v>
      </c>
      <c r="AP172" s="75" t="n">
        <v>0.8930722891566265</v>
      </c>
      <c r="AQ172" s="76" t="n">
        <v>0.9673202614379085</v>
      </c>
      <c r="AR172" s="78" t="n">
        <v>0</v>
      </c>
      <c r="AS172" s="78" t="n">
        <v>0</v>
      </c>
      <c r="AT172" s="78" t="n">
        <v>116</v>
      </c>
      <c r="AU172" s="78" t="n">
        <v>110</v>
      </c>
      <c r="AV172" s="78" t="n">
        <v>105</v>
      </c>
      <c r="AW172" s="78" t="n">
        <v>117</v>
      </c>
      <c r="AX172" s="75" t="n">
        <v>0.0305980528511822</v>
      </c>
      <c r="AY172" s="75" t="n">
        <v>0.02920723226703755</v>
      </c>
      <c r="AZ172" s="75" t="n">
        <v>0.0325452016689847</v>
      </c>
      <c r="BA172" s="75" t="n">
        <v>0.1770657672849916</v>
      </c>
      <c r="BB172" s="78" t="n">
        <v>0</v>
      </c>
      <c r="BC172" s="78" t="n">
        <v>1</v>
      </c>
      <c r="BD172" s="76" t="n">
        <v>1</v>
      </c>
      <c r="BE172" s="76" t="n">
        <v>0.9285714285714286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46207</v>
      </c>
      <c r="D173" s="74" t="inlineStr">
        <is>
          <t>天籁·鸿蒙座舱</t>
        </is>
      </c>
      <c r="E173" s="74" t="n">
        <v>2240</v>
      </c>
      <c r="F173" s="74" t="n">
        <v>2078</v>
      </c>
      <c r="G173" s="75" t="n">
        <v>0.9276785714285715</v>
      </c>
      <c r="H173" s="74" t="n">
        <v>1328</v>
      </c>
      <c r="I173" s="76" t="n">
        <v>0.5928571428571429</v>
      </c>
      <c r="J173" s="74" t="n">
        <v>3360</v>
      </c>
      <c r="K173" s="74" t="n">
        <v>3295</v>
      </c>
      <c r="L173" s="75" t="n">
        <v>0.981</v>
      </c>
      <c r="M173" s="74" t="n">
        <v>19162</v>
      </c>
      <c r="N173" s="74" t="n">
        <v>19141</v>
      </c>
      <c r="O173" s="74" t="n">
        <v>18923</v>
      </c>
      <c r="P173" s="75" t="n">
        <v>0.9875273979751592</v>
      </c>
      <c r="Q173" s="74" t="n">
        <v>81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469</v>
      </c>
      <c r="X173" s="75" t="n">
        <v>0.209375</v>
      </c>
      <c r="Y173" s="74" t="n">
        <v>1552</v>
      </c>
      <c r="Z173" s="77" t="n">
        <v>0.6928571428571428</v>
      </c>
      <c r="AA173" s="74" t="n">
        <v>0</v>
      </c>
      <c r="AB173" s="75" t="n">
        <v>0</v>
      </c>
      <c r="AC173" s="74" t="n">
        <v>270</v>
      </c>
      <c r="AD173" s="75" t="n">
        <v>0.1205357142857143</v>
      </c>
      <c r="AE173" s="74" t="n">
        <v>42</v>
      </c>
      <c r="AF173" s="75" t="n">
        <v>0.1555555555555556</v>
      </c>
      <c r="AG173" s="74" t="n">
        <v>239</v>
      </c>
      <c r="AH173" s="75" t="n">
        <v>0.8851851851851852</v>
      </c>
      <c r="AI173" s="78" t="n">
        <v>288</v>
      </c>
      <c r="AJ173" s="75" t="n">
        <v>0.1285714285714286</v>
      </c>
      <c r="AK173" s="78" t="n">
        <v>11</v>
      </c>
      <c r="AL173" s="75" t="n">
        <v>0.8472222222222222</v>
      </c>
      <c r="AM173" s="78" t="n">
        <v>270</v>
      </c>
      <c r="AN173" s="78" t="n">
        <v>244</v>
      </c>
      <c r="AO173" s="75" t="n">
        <v>0.1089285714285714</v>
      </c>
      <c r="AP173" s="75" t="n">
        <v>0.9037037037037037</v>
      </c>
      <c r="AQ173" s="76" t="n">
        <v>0.9490445859872612</v>
      </c>
      <c r="AR173" s="78" t="n">
        <v>0</v>
      </c>
      <c r="AS173" s="78" t="n">
        <v>0</v>
      </c>
      <c r="AT173" s="78" t="n">
        <v>68</v>
      </c>
      <c r="AU173" s="78" t="n">
        <v>58</v>
      </c>
      <c r="AV173" s="78" t="n">
        <v>58</v>
      </c>
      <c r="AW173" s="78" t="n">
        <v>58</v>
      </c>
      <c r="AX173" s="75" t="n">
        <v>0.02589285714285714</v>
      </c>
      <c r="AY173" s="75" t="n">
        <v>0.02589285714285714</v>
      </c>
      <c r="AZ173" s="75" t="n">
        <v>0.02589285714285714</v>
      </c>
      <c r="BA173" s="75" t="n">
        <v>0.2377049180327869</v>
      </c>
      <c r="BB173" s="78" t="n">
        <v>0</v>
      </c>
      <c r="BC173" s="78" t="n">
        <v>0</v>
      </c>
      <c r="BD173" s="76" t="n">
        <v>1</v>
      </c>
      <c r="BE173" s="76" t="n">
        <v>0.9473684210526315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46208</v>
      </c>
      <c r="D174" s="74" t="n"/>
      <c r="E174" s="74" t="n">
        <v>69</v>
      </c>
      <c r="F174" s="74" t="n">
        <v>69</v>
      </c>
      <c r="G174" s="75" t="n">
        <v>1</v>
      </c>
      <c r="H174" s="74" t="n">
        <v>69</v>
      </c>
      <c r="I174" s="76" t="n">
        <v>1</v>
      </c>
      <c r="J174" s="74" t="n">
        <v>2</v>
      </c>
      <c r="K174" s="74" t="n">
        <v>0</v>
      </c>
      <c r="L174" s="75" t="n">
        <v>0</v>
      </c>
      <c r="M174" s="74" t="n">
        <v>3</v>
      </c>
      <c r="N174" s="74" t="n">
        <v>1</v>
      </c>
      <c r="O174" s="74" t="n">
        <v>1</v>
      </c>
      <c r="P174" s="75" t="n">
        <v>0.3333333333333333</v>
      </c>
      <c r="Q174" s="74" t="n">
        <v>2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14</v>
      </c>
      <c r="X174" s="75" t="n">
        <v>0.2028985507246377</v>
      </c>
      <c r="Y174" s="74" t="n">
        <v>37</v>
      </c>
      <c r="Z174" s="77" t="n">
        <v>0.5362318840579711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>
        <v>0</v>
      </c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0.9705882352941176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46208</v>
      </c>
      <c r="D175" s="74" t="inlineStr">
        <is>
          <t>N6</t>
        </is>
      </c>
      <c r="E175" s="74" t="n">
        <v>1775</v>
      </c>
      <c r="F175" s="74" t="n">
        <v>1631</v>
      </c>
      <c r="G175" s="75" t="n">
        <v>0.9188732394366197</v>
      </c>
      <c r="H175" s="74" t="n">
        <v>699</v>
      </c>
      <c r="I175" s="76" t="n">
        <v>0.3938028169014084</v>
      </c>
      <c r="J175" s="74" t="n">
        <v>1785</v>
      </c>
      <c r="K175" s="74" t="n">
        <v>1743</v>
      </c>
      <c r="L175" s="75" t="n">
        <v>0.976</v>
      </c>
      <c r="M175" s="74" t="n">
        <v>10964</v>
      </c>
      <c r="N175" s="74" t="n">
        <v>11079</v>
      </c>
      <c r="O175" s="74" t="n">
        <v>10777</v>
      </c>
      <c r="P175" s="75" t="n">
        <v>0.9829441809558556</v>
      </c>
      <c r="Q175" s="74" t="n">
        <v>88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517</v>
      </c>
      <c r="X175" s="75" t="n">
        <v>0.2912676056338028</v>
      </c>
      <c r="Y175" s="74" t="n">
        <v>1447</v>
      </c>
      <c r="Z175" s="77" t="n">
        <v>0.8152112676056338</v>
      </c>
      <c r="AA175" s="74" t="n">
        <v>0</v>
      </c>
      <c r="AB175" s="75" t="n">
        <v>0</v>
      </c>
      <c r="AC175" s="74" t="n">
        <v>165</v>
      </c>
      <c r="AD175" s="75" t="n">
        <v>0.09295774647887324</v>
      </c>
      <c r="AE175" s="74" t="n">
        <v>23</v>
      </c>
      <c r="AF175" s="75" t="n">
        <v>0.1393939393939394</v>
      </c>
      <c r="AG175" s="74" t="n">
        <v>136</v>
      </c>
      <c r="AH175" s="75" t="n">
        <v>0.8242424242424242</v>
      </c>
      <c r="AI175" s="78" t="n">
        <v>160</v>
      </c>
      <c r="AJ175" s="75" t="n">
        <v>0.09014084507042254</v>
      </c>
      <c r="AK175" s="78" t="n">
        <v>9</v>
      </c>
      <c r="AL175" s="75" t="n">
        <v>0.79375</v>
      </c>
      <c r="AM175" s="78" t="n">
        <v>145</v>
      </c>
      <c r="AN175" s="78" t="n">
        <v>127</v>
      </c>
      <c r="AO175" s="75" t="n">
        <v>0.07154929577464789</v>
      </c>
      <c r="AP175" s="75" t="n">
        <v>0.7696969696969697</v>
      </c>
      <c r="AQ175" s="76" t="n">
        <v>0.9937106918238994</v>
      </c>
      <c r="AR175" s="78" t="n">
        <v>0</v>
      </c>
      <c r="AS175" s="78" t="n">
        <v>0</v>
      </c>
      <c r="AT175" s="78" t="n">
        <v>73</v>
      </c>
      <c r="AU175" s="78" t="n">
        <v>68</v>
      </c>
      <c r="AV175" s="78" t="n">
        <v>66</v>
      </c>
      <c r="AW175" s="78" t="n">
        <v>26</v>
      </c>
      <c r="AX175" s="75" t="n">
        <v>0.03830985915492958</v>
      </c>
      <c r="AY175" s="75" t="n">
        <v>0.03718309859154929</v>
      </c>
      <c r="AZ175" s="75" t="n">
        <v>0.01464788732394366</v>
      </c>
      <c r="BA175" s="75" t="n">
        <v>0.5196850393700787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46208</v>
      </c>
      <c r="D176" s="74" t="inlineStr">
        <is>
          <t>N7</t>
        </is>
      </c>
      <c r="E176" s="74" t="n">
        <v>1660</v>
      </c>
      <c r="F176" s="74" t="n">
        <v>1539</v>
      </c>
      <c r="G176" s="75" t="n">
        <v>0.9271084337349398</v>
      </c>
      <c r="H176" s="74" t="n">
        <v>681</v>
      </c>
      <c r="I176" s="76" t="n">
        <v>0.4102409638554217</v>
      </c>
      <c r="J176" s="74" t="n">
        <v>1853</v>
      </c>
      <c r="K176" s="74" t="n">
        <v>1800</v>
      </c>
      <c r="L176" s="75" t="n">
        <v>0.971</v>
      </c>
      <c r="M176" s="74" t="n">
        <v>9400</v>
      </c>
      <c r="N176" s="74" t="n">
        <v>9866</v>
      </c>
      <c r="O176" s="74" t="n">
        <v>9229</v>
      </c>
      <c r="P176" s="75" t="n">
        <v>0.9818085106382979</v>
      </c>
      <c r="Q176" s="74" t="n">
        <v>85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410</v>
      </c>
      <c r="X176" s="75" t="n">
        <v>0.2469879518072289</v>
      </c>
      <c r="Y176" s="74" t="n">
        <v>1236</v>
      </c>
      <c r="Z176" s="77" t="n">
        <v>0.744578313253012</v>
      </c>
      <c r="AA176" s="74" t="n">
        <v>0</v>
      </c>
      <c r="AB176" s="75" t="n">
        <v>0</v>
      </c>
      <c r="AC176" s="74" t="n">
        <v>202</v>
      </c>
      <c r="AD176" s="75" t="n">
        <v>0.1216867469879518</v>
      </c>
      <c r="AE176" s="74" t="n">
        <v>28</v>
      </c>
      <c r="AF176" s="75" t="n">
        <v>0.1386138613861386</v>
      </c>
      <c r="AG176" s="74" t="n">
        <v>179</v>
      </c>
      <c r="AH176" s="75" t="n">
        <v>0.8861386138613861</v>
      </c>
      <c r="AI176" s="78" t="n">
        <v>197</v>
      </c>
      <c r="AJ176" s="75" t="n">
        <v>0.1186746987951807</v>
      </c>
      <c r="AK176" s="78" t="n">
        <v>3</v>
      </c>
      <c r="AL176" s="75" t="n">
        <v>0.8324873096446701</v>
      </c>
      <c r="AM176" s="78" t="n">
        <v>189</v>
      </c>
      <c r="AN176" s="78" t="n">
        <v>164</v>
      </c>
      <c r="AO176" s="75" t="n">
        <v>0.09879518072289156</v>
      </c>
      <c r="AP176" s="75" t="n">
        <v>0.8118811881188119</v>
      </c>
      <c r="AQ176" s="76" t="n">
        <v>0.9580838323353293</v>
      </c>
      <c r="AR176" s="78" t="n">
        <v>0</v>
      </c>
      <c r="AS176" s="78" t="n">
        <v>0</v>
      </c>
      <c r="AT176" s="78" t="n">
        <v>50</v>
      </c>
      <c r="AU176" s="78" t="n">
        <v>48</v>
      </c>
      <c r="AV176" s="78" t="n">
        <v>46</v>
      </c>
      <c r="AW176" s="78" t="n">
        <v>18</v>
      </c>
      <c r="AX176" s="75" t="n">
        <v>0.02891566265060241</v>
      </c>
      <c r="AY176" s="75" t="n">
        <v>0.02771084337349397</v>
      </c>
      <c r="AZ176" s="75" t="n">
        <v>0.0108433734939759</v>
      </c>
      <c r="BA176" s="75" t="n">
        <v>0.2804878048780488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46208</v>
      </c>
      <c r="D177" s="74" t="inlineStr">
        <is>
          <t>NX8</t>
        </is>
      </c>
      <c r="E177" s="74" t="n">
        <v>3909</v>
      </c>
      <c r="F177" s="74" t="n">
        <v>3736</v>
      </c>
      <c r="G177" s="75" t="n">
        <v>0.9557431568176004</v>
      </c>
      <c r="H177" s="74" t="n">
        <v>1269</v>
      </c>
      <c r="I177" s="76" t="n">
        <v>0.3246354566385265</v>
      </c>
      <c r="J177" s="74" t="n">
        <v>3492</v>
      </c>
      <c r="K177" s="74" t="n">
        <v>3399</v>
      </c>
      <c r="L177" s="75" t="n">
        <v>0.973</v>
      </c>
      <c r="M177" s="74" t="n">
        <v>23067</v>
      </c>
      <c r="N177" s="74" t="n">
        <v>23498</v>
      </c>
      <c r="O177" s="74" t="n">
        <v>22692</v>
      </c>
      <c r="P177" s="75" t="n">
        <v>0.9837430094940824</v>
      </c>
      <c r="Q177" s="74" t="n">
        <v>177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1122</v>
      </c>
      <c r="X177" s="75" t="n">
        <v>0.2870299309286262</v>
      </c>
      <c r="Y177" s="74" t="n">
        <v>2883</v>
      </c>
      <c r="Z177" s="77" t="n">
        <v>0.7375287797390637</v>
      </c>
      <c r="AA177" s="74" t="n">
        <v>0</v>
      </c>
      <c r="AB177" s="75" t="n">
        <v>0</v>
      </c>
      <c r="AC177" s="74" t="n">
        <v>743</v>
      </c>
      <c r="AD177" s="75" t="n">
        <v>0.1900741877718087</v>
      </c>
      <c r="AE177" s="74" t="n">
        <v>123</v>
      </c>
      <c r="AF177" s="75" t="n">
        <v>0.1655450874831763</v>
      </c>
      <c r="AG177" s="74" t="n">
        <v>667</v>
      </c>
      <c r="AH177" s="75" t="n">
        <v>0.8977119784656796</v>
      </c>
      <c r="AI177" s="78" t="n">
        <v>785</v>
      </c>
      <c r="AJ177" s="75" t="n">
        <v>0.200818623688923</v>
      </c>
      <c r="AK177" s="78" t="n">
        <v>40</v>
      </c>
      <c r="AL177" s="75" t="n">
        <v>0.824203821656051</v>
      </c>
      <c r="AM177" s="78" t="n">
        <v>719</v>
      </c>
      <c r="AN177" s="78" t="n">
        <v>647</v>
      </c>
      <c r="AO177" s="75" t="n">
        <v>0.1655154771041187</v>
      </c>
      <c r="AP177" s="75" t="n">
        <v>0.8707940780619112</v>
      </c>
      <c r="AQ177" s="76" t="n">
        <v>0.9671875</v>
      </c>
      <c r="AR177" s="78" t="n">
        <v>0</v>
      </c>
      <c r="AS177" s="78" t="n">
        <v>0</v>
      </c>
      <c r="AT177" s="78" t="n">
        <v>153</v>
      </c>
      <c r="AU177" s="78" t="n">
        <v>144</v>
      </c>
      <c r="AV177" s="78" t="n">
        <v>139</v>
      </c>
      <c r="AW177" s="78" t="n">
        <v>81</v>
      </c>
      <c r="AX177" s="75" t="n">
        <v>0.03683806600153492</v>
      </c>
      <c r="AY177" s="75" t="n">
        <v>0.03555896648759273</v>
      </c>
      <c r="AZ177" s="75" t="n">
        <v>0.02072141212586339</v>
      </c>
      <c r="BA177" s="75" t="n">
        <v>0.2148377125193199</v>
      </c>
      <c r="BB177" s="78" t="n">
        <v>0</v>
      </c>
      <c r="BC177" s="78" t="n">
        <v>0</v>
      </c>
      <c r="BD177" s="76" t="n">
        <v>0.9868421052631579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46208</v>
      </c>
      <c r="D178" s="74" t="inlineStr">
        <is>
          <t>天籁·鸿蒙座舱</t>
        </is>
      </c>
      <c r="E178" s="74" t="n">
        <v>2358</v>
      </c>
      <c r="F178" s="74" t="n">
        <v>2248</v>
      </c>
      <c r="G178" s="75" t="n">
        <v>0.9533502968617472</v>
      </c>
      <c r="H178" s="74" t="n">
        <v>1199</v>
      </c>
      <c r="I178" s="76" t="n">
        <v>0.508481764206955</v>
      </c>
      <c r="J178" s="74" t="n">
        <v>2918</v>
      </c>
      <c r="K178" s="74" t="n">
        <v>2851</v>
      </c>
      <c r="L178" s="75" t="n">
        <v>0.977</v>
      </c>
      <c r="M178" s="74" t="n">
        <v>18155</v>
      </c>
      <c r="N178" s="74" t="n">
        <v>18281</v>
      </c>
      <c r="O178" s="74" t="n">
        <v>17837</v>
      </c>
      <c r="P178" s="75" t="n">
        <v>0.9824841641421096</v>
      </c>
      <c r="Q178" s="74" t="n">
        <v>158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706</v>
      </c>
      <c r="X178" s="75" t="n">
        <v>0.2994062765055132</v>
      </c>
      <c r="Y178" s="74" t="n">
        <v>1853</v>
      </c>
      <c r="Z178" s="77" t="n">
        <v>0.785835453774385</v>
      </c>
      <c r="AA178" s="74" t="n">
        <v>0</v>
      </c>
      <c r="AB178" s="75" t="n">
        <v>0</v>
      </c>
      <c r="AC178" s="74" t="n">
        <v>368</v>
      </c>
      <c r="AD178" s="75" t="n">
        <v>0.1560644614079729</v>
      </c>
      <c r="AE178" s="74" t="n">
        <v>44</v>
      </c>
      <c r="AF178" s="75" t="n">
        <v>0.1195652173913044</v>
      </c>
      <c r="AG178" s="74" t="n">
        <v>317</v>
      </c>
      <c r="AH178" s="75" t="n">
        <v>0.8614130434782609</v>
      </c>
      <c r="AI178" s="78" t="n">
        <v>353</v>
      </c>
      <c r="AJ178" s="75" t="n">
        <v>0.1497031382527566</v>
      </c>
      <c r="AK178" s="78" t="n">
        <v>15</v>
      </c>
      <c r="AL178" s="75" t="n">
        <v>0.8555240793201133</v>
      </c>
      <c r="AM178" s="78" t="n">
        <v>339</v>
      </c>
      <c r="AN178" s="78" t="n">
        <v>302</v>
      </c>
      <c r="AO178" s="75" t="n">
        <v>0.1280746395250212</v>
      </c>
      <c r="AP178" s="75" t="n">
        <v>0.8206521739130435</v>
      </c>
      <c r="AQ178" s="76" t="n">
        <v>0.9723320158102767</v>
      </c>
      <c r="AR178" s="78" t="n">
        <v>0</v>
      </c>
      <c r="AS178" s="78" t="n">
        <v>0</v>
      </c>
      <c r="AT178" s="78" t="n">
        <v>93</v>
      </c>
      <c r="AU178" s="78" t="n">
        <v>85</v>
      </c>
      <c r="AV178" s="78" t="n">
        <v>86</v>
      </c>
      <c r="AW178" s="78" t="n">
        <v>35</v>
      </c>
      <c r="AX178" s="75" t="n">
        <v>0.03604749787955895</v>
      </c>
      <c r="AY178" s="75" t="n">
        <v>0.0364715860899067</v>
      </c>
      <c r="AZ178" s="75" t="n">
        <v>0.01484308736217133</v>
      </c>
      <c r="BA178" s="75" t="n">
        <v>0.2847682119205298</v>
      </c>
      <c r="BB178" s="78" t="n">
        <v>0</v>
      </c>
      <c r="BC178" s="78" t="n">
        <v>1</v>
      </c>
      <c r="BD178" s="76" t="n">
        <v>0.9090909090909091</v>
      </c>
      <c r="BE178" s="76" t="n">
        <v>1</v>
      </c>
      <c r="BF178" s="76" t="inlineStr">
        <is>
          <t>-</t>
        </is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46209</v>
      </c>
      <c r="D179" s="74" t="n"/>
      <c r="E179" s="74" t="n">
        <v>34</v>
      </c>
      <c r="F179" s="74" t="n">
        <v>34</v>
      </c>
      <c r="G179" s="75" t="n">
        <v>1</v>
      </c>
      <c r="H179" s="74" t="n">
        <v>34</v>
      </c>
      <c r="I179" s="76" t="n">
        <v>1</v>
      </c>
      <c r="J179" s="74" t="n">
        <v>1</v>
      </c>
      <c r="K179" s="74" t="n">
        <v>0</v>
      </c>
      <c r="L179" s="75" t="n">
        <v>0</v>
      </c>
      <c r="M179" s="74" t="n">
        <v>4</v>
      </c>
      <c r="N179" s="74" t="n">
        <v>0</v>
      </c>
      <c r="O179" s="74" t="n">
        <v>0</v>
      </c>
      <c r="P179" s="75" t="n">
        <v>0</v>
      </c>
      <c r="Q179" s="74" t="n">
        <v>4</v>
      </c>
      <c r="R179" s="74" t="n">
        <v>5346</v>
      </c>
      <c r="S179" s="74" t="n">
        <v>1042</v>
      </c>
      <c r="T179" s="75" t="n">
        <v>0.1949120838009727</v>
      </c>
      <c r="U179" s="74" t="n">
        <v>5293</v>
      </c>
      <c r="V179" s="75" t="n">
        <v>0.9900860456416012</v>
      </c>
      <c r="W179" s="74" t="n">
        <v>20</v>
      </c>
      <c r="X179" s="75" t="n">
        <v>0.5882352941176471</v>
      </c>
      <c r="Y179" s="74" t="n">
        <v>22</v>
      </c>
      <c r="Z179" s="77" t="n">
        <v>0.6470588235294118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>
        <v>0</v>
      </c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0</v>
      </c>
      <c r="BD179" s="76" t="inlineStr">
        <is>
          <t>-</t>
        </is>
      </c>
      <c r="BE179" s="76" t="inlineStr">
        <is>
          <t>-</t>
        </is>
      </c>
      <c r="BF179" s="76" t="n">
        <v>0.9910714285714286</v>
      </c>
    </row>
    <row r="180" ht="25.6" customHeight="1">
      <c r="A180" s="79" t="n">
        <v>177</v>
      </c>
      <c r="B180" s="74" t="inlineStr">
        <is>
          <t>全国</t>
        </is>
      </c>
      <c r="C180" s="80" t="n">
        <v>46209</v>
      </c>
      <c r="D180" s="74" t="inlineStr">
        <is>
          <t>N6</t>
        </is>
      </c>
      <c r="E180" s="74" t="n">
        <v>1484</v>
      </c>
      <c r="F180" s="74" t="n">
        <v>1386</v>
      </c>
      <c r="G180" s="75" t="n">
        <v>0.9339622641509434</v>
      </c>
      <c r="H180" s="74" t="n">
        <v>535</v>
      </c>
      <c r="I180" s="76" t="n">
        <v>0.3605121293800539</v>
      </c>
      <c r="J180" s="74" t="n">
        <v>1466</v>
      </c>
      <c r="K180" s="74" t="n">
        <v>1413</v>
      </c>
      <c r="L180" s="75" t="n">
        <v>0.964</v>
      </c>
      <c r="M180" s="74" t="n">
        <v>10251</v>
      </c>
      <c r="N180" s="74" t="n">
        <v>9702</v>
      </c>
      <c r="O180" s="74" t="n">
        <v>10048</v>
      </c>
      <c r="P180" s="75" t="n">
        <v>0.9801970539459565</v>
      </c>
      <c r="Q180" s="74" t="n">
        <v>157</v>
      </c>
      <c r="R180" s="74" t="n">
        <v>168326</v>
      </c>
      <c r="S180" s="74" t="n">
        <v>88216</v>
      </c>
      <c r="T180" s="75" t="n">
        <v>0.5240782766773998</v>
      </c>
      <c r="U180" s="74" t="n">
        <v>30599</v>
      </c>
      <c r="V180" s="75" t="n">
        <v>0.1817841569335694</v>
      </c>
      <c r="W180" s="74" t="n">
        <v>516</v>
      </c>
      <c r="X180" s="75" t="n">
        <v>0.3477088948787062</v>
      </c>
      <c r="Y180" s="74" t="n">
        <v>2410</v>
      </c>
      <c r="Z180" s="77" t="n">
        <v>1.623989218328841</v>
      </c>
      <c r="AA180" s="74" t="n">
        <v>0</v>
      </c>
      <c r="AB180" s="75" t="n">
        <v>0</v>
      </c>
      <c r="AC180" s="74" t="n">
        <v>83</v>
      </c>
      <c r="AD180" s="75" t="n">
        <v>0.05592991913746631</v>
      </c>
      <c r="AE180" s="74" t="n">
        <v>4</v>
      </c>
      <c r="AF180" s="75" t="n">
        <v>0.04819277108433735</v>
      </c>
      <c r="AG180" s="74" t="n">
        <v>62</v>
      </c>
      <c r="AH180" s="75" t="n">
        <v>0.7469879518072289</v>
      </c>
      <c r="AI180" s="78" t="n">
        <v>71</v>
      </c>
      <c r="AJ180" s="75" t="n">
        <v>0.04784366576819407</v>
      </c>
      <c r="AK180" s="78" t="n">
        <v>0</v>
      </c>
      <c r="AL180" s="75" t="n">
        <v>0.7605633802816901</v>
      </c>
      <c r="AM180" s="78" t="n">
        <v>71</v>
      </c>
      <c r="AN180" s="78" t="n">
        <v>54</v>
      </c>
      <c r="AO180" s="75" t="n">
        <v>0.03638814016172507</v>
      </c>
      <c r="AP180" s="75" t="n">
        <v>0.6506024096385542</v>
      </c>
      <c r="AQ180" s="76" t="n">
        <v>0.9784172661870504</v>
      </c>
      <c r="AR180" s="78" t="n">
        <v>0</v>
      </c>
      <c r="AS180" s="78" t="n">
        <v>0</v>
      </c>
      <c r="AT180" s="78" t="n">
        <v>42</v>
      </c>
      <c r="AU180" s="78" t="n">
        <v>36</v>
      </c>
      <c r="AV180" s="78" t="n">
        <v>35</v>
      </c>
      <c r="AW180" s="78" t="n">
        <v>43</v>
      </c>
      <c r="AX180" s="75" t="n">
        <v>0.02425876010781671</v>
      </c>
      <c r="AY180" s="75" t="n">
        <v>0.02358490566037736</v>
      </c>
      <c r="AZ180" s="75" t="n">
        <v>0.02897574123989218</v>
      </c>
      <c r="BA180" s="75" t="n">
        <v>0.6481481481481481</v>
      </c>
      <c r="BB180" s="78" t="n">
        <v>0</v>
      </c>
      <c r="BC180" s="78" t="n">
        <v>1</v>
      </c>
      <c r="BD180" s="76" t="n">
        <v>0.8461538461538461</v>
      </c>
      <c r="BE180" s="76" t="n">
        <v>1</v>
      </c>
      <c r="BF180" s="76" t="inlineStr">
        <is>
          <t>-</t>
        </is>
      </c>
    </row>
    <row r="181" ht="25.6" customHeight="1">
      <c r="A181" s="79" t="n">
        <v>178</v>
      </c>
      <c r="B181" s="74" t="inlineStr">
        <is>
          <t>全国</t>
        </is>
      </c>
      <c r="C181" s="80" t="n">
        <v>46209</v>
      </c>
      <c r="D181" s="74" t="inlineStr">
        <is>
          <t>N7</t>
        </is>
      </c>
      <c r="E181" s="74" t="n">
        <v>1407</v>
      </c>
      <c r="F181" s="74" t="n">
        <v>1336</v>
      </c>
      <c r="G181" s="75" t="n">
        <v>0.9495380241648899</v>
      </c>
      <c r="H181" s="74" t="n">
        <v>603</v>
      </c>
      <c r="I181" s="76" t="n">
        <v>0.4285714285714285</v>
      </c>
      <c r="J181" s="74" t="n">
        <v>1279</v>
      </c>
      <c r="K181" s="74" t="n">
        <v>1255</v>
      </c>
      <c r="L181" s="75" t="n">
        <v>0.981</v>
      </c>
      <c r="M181" s="74" t="n">
        <v>9115</v>
      </c>
      <c r="N181" s="74" t="n">
        <v>8765</v>
      </c>
      <c r="O181" s="74" t="n">
        <v>8977</v>
      </c>
      <c r="P181" s="75" t="n">
        <v>0.9848601206801975</v>
      </c>
      <c r="Q181" s="74" t="n">
        <v>100</v>
      </c>
      <c r="R181" s="74" t="n">
        <v>338589</v>
      </c>
      <c r="S181" s="74" t="n">
        <v>160922</v>
      </c>
      <c r="T181" s="75" t="n">
        <v>0.4752723803785711</v>
      </c>
      <c r="U181" s="74" t="n">
        <v>56631</v>
      </c>
      <c r="V181" s="75" t="n">
        <v>0.1672558765937464</v>
      </c>
      <c r="W181" s="74" t="n">
        <v>1437</v>
      </c>
      <c r="X181" s="75" t="n">
        <v>1.021321961620469</v>
      </c>
      <c r="Y181" s="74" t="n">
        <v>1848</v>
      </c>
      <c r="Z181" s="77" t="n">
        <v>1.313432835820896</v>
      </c>
      <c r="AA181" s="74" t="n">
        <v>0</v>
      </c>
      <c r="AB181" s="75" t="n">
        <v>0</v>
      </c>
      <c r="AC181" s="74" t="n">
        <v>95</v>
      </c>
      <c r="AD181" s="75" t="n">
        <v>0.06751954513148543</v>
      </c>
      <c r="AE181" s="74" t="n">
        <v>21</v>
      </c>
      <c r="AF181" s="75" t="n">
        <v>0.2210526315789474</v>
      </c>
      <c r="AG181" s="74" t="n">
        <v>69</v>
      </c>
      <c r="AH181" s="75" t="n">
        <v>0.7263157894736842</v>
      </c>
      <c r="AI181" s="78" t="n">
        <v>90</v>
      </c>
      <c r="AJ181" s="75" t="n">
        <v>0.06396588486140725</v>
      </c>
      <c r="AK181" s="78" t="n">
        <v>7</v>
      </c>
      <c r="AL181" s="75" t="n">
        <v>0.8333333333333334</v>
      </c>
      <c r="AM181" s="78" t="n">
        <v>88</v>
      </c>
      <c r="AN181" s="78" t="n">
        <v>75</v>
      </c>
      <c r="AO181" s="75" t="n">
        <v>0.05330490405117271</v>
      </c>
      <c r="AP181" s="75" t="n">
        <v>0.7894736842105263</v>
      </c>
      <c r="AQ181" s="76" t="n">
        <v>0.9720670391061452</v>
      </c>
      <c r="AR181" s="78" t="n">
        <v>0</v>
      </c>
      <c r="AS181" s="78" t="n">
        <v>0</v>
      </c>
      <c r="AT181" s="78" t="n">
        <v>40</v>
      </c>
      <c r="AU181" s="78" t="n">
        <v>32</v>
      </c>
      <c r="AV181" s="78" t="n">
        <v>32</v>
      </c>
      <c r="AW181" s="78" t="n">
        <v>42</v>
      </c>
      <c r="AX181" s="75" t="n">
        <v>0.02274342572850035</v>
      </c>
      <c r="AY181" s="75" t="n">
        <v>0.02274342572850035</v>
      </c>
      <c r="AZ181" s="75" t="n">
        <v>0.02985074626865672</v>
      </c>
      <c r="BA181" s="75" t="n">
        <v>0.4266666666666667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25.6" customHeight="1">
      <c r="A182" s="79" t="n">
        <v>179</v>
      </c>
      <c r="B182" s="74" t="inlineStr">
        <is>
          <t>全国</t>
        </is>
      </c>
      <c r="C182" s="80" t="n">
        <v>46209</v>
      </c>
      <c r="D182" s="74" t="inlineStr">
        <is>
          <t>NX8</t>
        </is>
      </c>
      <c r="E182" s="74" t="n">
        <v>3163</v>
      </c>
      <c r="F182" s="74" t="n">
        <v>3029</v>
      </c>
      <c r="G182" s="75" t="n">
        <v>0.9576351564969965</v>
      </c>
      <c r="H182" s="74" t="n">
        <v>949</v>
      </c>
      <c r="I182" s="76" t="n">
        <v>0.300031615554853</v>
      </c>
      <c r="J182" s="74" t="n">
        <v>3473</v>
      </c>
      <c r="K182" s="74" t="n">
        <v>3379</v>
      </c>
      <c r="L182" s="75" t="n">
        <v>0.973</v>
      </c>
      <c r="M182" s="74" t="n">
        <v>22920</v>
      </c>
      <c r="N182" s="74" t="n">
        <v>21358</v>
      </c>
      <c r="O182" s="74" t="n">
        <v>22474</v>
      </c>
      <c r="P182" s="75" t="n">
        <v>0.9805410122164049</v>
      </c>
      <c r="Q182" s="74" t="n">
        <v>340</v>
      </c>
      <c r="R182" s="74" t="n">
        <v>201537</v>
      </c>
      <c r="S182" s="74" t="n">
        <v>77946</v>
      </c>
      <c r="T182" s="75" t="n">
        <v>0.386757766563956</v>
      </c>
      <c r="U182" s="74" t="n">
        <v>62110</v>
      </c>
      <c r="V182" s="75" t="n">
        <v>0.3081816242178855</v>
      </c>
      <c r="W182" s="74" t="n">
        <v>1380</v>
      </c>
      <c r="X182" s="75" t="n">
        <v>0.4362946569712298</v>
      </c>
      <c r="Y182" s="74" t="n">
        <v>7214</v>
      </c>
      <c r="Z182" s="77" t="n">
        <v>2.280746127094531</v>
      </c>
      <c r="AA182" s="74" t="n">
        <v>0</v>
      </c>
      <c r="AB182" s="75" t="n">
        <v>0</v>
      </c>
      <c r="AC182" s="74" t="n">
        <v>359</v>
      </c>
      <c r="AD182" s="75" t="n">
        <v>0.1134998419222257</v>
      </c>
      <c r="AE182" s="74" t="n">
        <v>72</v>
      </c>
      <c r="AF182" s="75" t="n">
        <v>0.2005571030640668</v>
      </c>
      <c r="AG182" s="74" t="n">
        <v>278</v>
      </c>
      <c r="AH182" s="75" t="n">
        <v>0.7743732590529248</v>
      </c>
      <c r="AI182" s="78" t="n">
        <v>336</v>
      </c>
      <c r="AJ182" s="75" t="n">
        <v>0.1062282643060386</v>
      </c>
      <c r="AK182" s="78" t="n">
        <v>14</v>
      </c>
      <c r="AL182" s="75" t="n">
        <v>0.7767857142857143</v>
      </c>
      <c r="AM182" s="78" t="n">
        <v>333</v>
      </c>
      <c r="AN182" s="78" t="n">
        <v>261</v>
      </c>
      <c r="AO182" s="75" t="n">
        <v>0.08251659816629782</v>
      </c>
      <c r="AP182" s="75" t="n">
        <v>0.7270194986072424</v>
      </c>
      <c r="AQ182" s="76" t="n">
        <v>0.9816643159379408</v>
      </c>
      <c r="AR182" s="78" t="n">
        <v>0</v>
      </c>
      <c r="AS182" s="78" t="n">
        <v>0</v>
      </c>
      <c r="AT182" s="78" t="n">
        <v>63</v>
      </c>
      <c r="AU182" s="78" t="n">
        <v>54</v>
      </c>
      <c r="AV182" s="78" t="n">
        <v>53</v>
      </c>
      <c r="AW182" s="78" t="n">
        <v>130</v>
      </c>
      <c r="AX182" s="75" t="n">
        <v>0.01707239962061334</v>
      </c>
      <c r="AY182" s="75" t="n">
        <v>0.01675624407208346</v>
      </c>
      <c r="AZ182" s="75" t="n">
        <v>0.04110022130888397</v>
      </c>
      <c r="BA182" s="75" t="n">
        <v>0.2030651340996169</v>
      </c>
      <c r="BB182" s="78" t="n">
        <v>0</v>
      </c>
      <c r="BC182" s="78" t="n">
        <v>0</v>
      </c>
      <c r="BD182" s="76" t="n">
        <v>0.9655172413793104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46209</v>
      </c>
      <c r="D183" s="74" t="inlineStr">
        <is>
          <t>天籁·鸿蒙座舱</t>
        </is>
      </c>
      <c r="E183" s="74" t="n">
        <v>2829</v>
      </c>
      <c r="F183" s="74" t="n">
        <v>2729</v>
      </c>
      <c r="G183" s="75" t="n">
        <v>0.9646518204312478</v>
      </c>
      <c r="H183" s="74" t="n">
        <v>1674</v>
      </c>
      <c r="I183" s="76" t="n">
        <v>0.591728525980912</v>
      </c>
      <c r="J183" s="74" t="n">
        <v>2945</v>
      </c>
      <c r="K183" s="74" t="n">
        <v>2869</v>
      </c>
      <c r="L183" s="75" t="n">
        <v>0.974</v>
      </c>
      <c r="M183" s="74" t="n">
        <v>18278</v>
      </c>
      <c r="N183" s="74" t="n">
        <v>17372</v>
      </c>
      <c r="O183" s="74" t="n">
        <v>17926</v>
      </c>
      <c r="P183" s="75" t="n">
        <v>0.9807418754787176</v>
      </c>
      <c r="Q183" s="74" t="n">
        <v>253</v>
      </c>
      <c r="R183" s="74" t="n">
        <v>216706</v>
      </c>
      <c r="S183" s="74" t="n">
        <v>103087</v>
      </c>
      <c r="T183" s="75" t="n">
        <v>0.4756997960370271</v>
      </c>
      <c r="U183" s="74" t="n">
        <v>50393</v>
      </c>
      <c r="V183" s="75" t="n">
        <v>0.2325408618127786</v>
      </c>
      <c r="W183" s="74" t="n">
        <v>585</v>
      </c>
      <c r="X183" s="75" t="n">
        <v>0.2067868504772004</v>
      </c>
      <c r="Y183" s="74" t="n">
        <v>2682</v>
      </c>
      <c r="Z183" s="77" t="n">
        <v>0.9480381760339343</v>
      </c>
      <c r="AA183" s="74" t="n">
        <v>0</v>
      </c>
      <c r="AB183" s="75" t="n">
        <v>0</v>
      </c>
      <c r="AC183" s="74" t="n">
        <v>195</v>
      </c>
      <c r="AD183" s="75" t="n">
        <v>0.0689289501590668</v>
      </c>
      <c r="AE183" s="74" t="n">
        <v>24</v>
      </c>
      <c r="AF183" s="75" t="n">
        <v>0.1230769230769231</v>
      </c>
      <c r="AG183" s="74" t="n">
        <v>156</v>
      </c>
      <c r="AH183" s="75" t="n">
        <v>0.8</v>
      </c>
      <c r="AI183" s="78" t="n">
        <v>193</v>
      </c>
      <c r="AJ183" s="75" t="n">
        <v>0.06822198656769177</v>
      </c>
      <c r="AK183" s="78" t="n">
        <v>11</v>
      </c>
      <c r="AL183" s="75" t="n">
        <v>0.9326424870466321</v>
      </c>
      <c r="AM183" s="78" t="n">
        <v>191</v>
      </c>
      <c r="AN183" s="78" t="n">
        <v>180</v>
      </c>
      <c r="AO183" s="75" t="n">
        <v>0.06362672322375397</v>
      </c>
      <c r="AP183" s="75" t="n">
        <v>0.9230769230769231</v>
      </c>
      <c r="AQ183" s="76" t="n">
        <v>0.9876923076923076</v>
      </c>
      <c r="AR183" s="78" t="n">
        <v>0</v>
      </c>
      <c r="AS183" s="78" t="n">
        <v>0</v>
      </c>
      <c r="AT183" s="78" t="n">
        <v>54</v>
      </c>
      <c r="AU183" s="78" t="n">
        <v>54</v>
      </c>
      <c r="AV183" s="78" t="n">
        <v>55</v>
      </c>
      <c r="AW183" s="78" t="n">
        <v>76</v>
      </c>
      <c r="AX183" s="75" t="n">
        <v>0.01908801696712619</v>
      </c>
      <c r="AY183" s="75" t="n">
        <v>0.01944149876281372</v>
      </c>
      <c r="AZ183" s="75" t="n">
        <v>0.02686461647225168</v>
      </c>
      <c r="BA183" s="75" t="n">
        <v>0.3055555555555556</v>
      </c>
      <c r="BB183" s="78" t="n">
        <v>0</v>
      </c>
      <c r="BC183" s="78" t="n">
        <v>0</v>
      </c>
      <c r="BD183" s="76" t="n">
        <v>0.9333333333333333</v>
      </c>
      <c r="BE183" s="76" t="n">
        <v>1</v>
      </c>
      <c r="BF183" s="76" t="inlineStr">
        <is>
          <t>-</t>
        </is>
      </c>
    </row>
    <row r="184">
      <c r="A184" s="81" t="n"/>
      <c r="B184" s="20" t="n"/>
      <c r="C184" s="26" t="n"/>
      <c r="D184" s="20" t="n"/>
      <c r="E184" s="20" t="n"/>
      <c r="F184" s="20" t="n"/>
      <c r="G184" s="82" t="n"/>
      <c r="H184" s="20" t="n"/>
      <c r="I184" s="83" t="n"/>
      <c r="J184" s="20" t="n"/>
      <c r="K184" s="20" t="n"/>
      <c r="L184" s="82" t="n"/>
      <c r="M184" s="20" t="n"/>
      <c r="N184" s="20" t="n"/>
      <c r="O184" s="20" t="n"/>
      <c r="P184" s="82" t="n"/>
      <c r="Q184" s="20" t="n"/>
      <c r="R184" s="20" t="n"/>
      <c r="S184" s="20" t="n"/>
      <c r="T184" s="82" t="n"/>
      <c r="U184" s="20" t="n"/>
      <c r="V184" s="82" t="n"/>
      <c r="W184" s="20" t="n"/>
      <c r="X184" s="82" t="n"/>
      <c r="Y184" s="20" t="n"/>
      <c r="Z184" s="84" t="n"/>
      <c r="AA184" s="20" t="n"/>
      <c r="AB184" s="82" t="n"/>
      <c r="AC184" s="20" t="n"/>
      <c r="AD184" s="82" t="n"/>
      <c r="AE184" s="20" t="n"/>
      <c r="AF184" s="82" t="n"/>
      <c r="AG184" s="20" t="n"/>
      <c r="AH184" s="82" t="n"/>
      <c r="AI184" s="24" t="n"/>
      <c r="AJ184" s="82" t="n"/>
      <c r="AK184" s="24" t="n"/>
      <c r="AL184" s="82" t="n"/>
      <c r="AM184" s="24" t="n"/>
      <c r="AN184" s="24" t="n"/>
      <c r="AO184" s="82" t="n"/>
      <c r="AP184" s="82" t="n"/>
      <c r="AQ184" s="83" t="n"/>
      <c r="AR184" s="24" t="n"/>
      <c r="AS184" s="24" t="n"/>
      <c r="AT184" s="24" t="n"/>
      <c r="AU184" s="24" t="n"/>
      <c r="AV184" s="24" t="n"/>
      <c r="AW184" s="24" t="n"/>
      <c r="AX184" s="82" t="n"/>
      <c r="AY184" s="82" t="n"/>
      <c r="AZ184" s="82" t="n"/>
      <c r="BA184" s="82" t="n"/>
      <c r="BB184" s="24" t="n"/>
      <c r="BC184" s="24" t="n"/>
      <c r="BD184" s="83" t="n"/>
      <c r="BE184" s="83" t="n"/>
      <c r="BF184" s="83" t="n"/>
    </row>
    <row r="185">
      <c r="A185" s="81" t="n"/>
      <c r="B185" s="20" t="n"/>
      <c r="C185" s="26" t="n"/>
      <c r="D185" s="20" t="n"/>
      <c r="E185" s="20" t="n"/>
      <c r="F185" s="20" t="n"/>
      <c r="G185" s="82" t="n"/>
      <c r="H185" s="20" t="n"/>
      <c r="I185" s="83" t="n"/>
      <c r="J185" s="20" t="n"/>
      <c r="K185" s="20" t="n"/>
      <c r="L185" s="82" t="n"/>
      <c r="M185" s="20" t="n"/>
      <c r="N185" s="20" t="n"/>
      <c r="O185" s="20" t="n"/>
      <c r="P185" s="82" t="n"/>
      <c r="Q185" s="20" t="n"/>
      <c r="R185" s="20" t="n"/>
      <c r="S185" s="20" t="n"/>
      <c r="T185" s="82" t="n"/>
      <c r="U185" s="20" t="n"/>
      <c r="V185" s="82" t="n"/>
      <c r="W185" s="20" t="n"/>
      <c r="X185" s="82" t="n"/>
      <c r="Y185" s="20" t="n"/>
      <c r="Z185" s="84" t="n"/>
      <c r="AA185" s="20" t="n"/>
      <c r="AB185" s="82" t="n"/>
      <c r="AC185" s="20" t="n"/>
      <c r="AD185" s="82" t="n"/>
      <c r="AE185" s="20" t="n"/>
      <c r="AF185" s="82" t="n"/>
      <c r="AG185" s="20" t="n"/>
      <c r="AH185" s="82" t="n"/>
      <c r="AI185" s="24" t="n"/>
      <c r="AJ185" s="82" t="n"/>
      <c r="AK185" s="24" t="n"/>
      <c r="AL185" s="82" t="n"/>
      <c r="AM185" s="24" t="n"/>
      <c r="AN185" s="24" t="n"/>
      <c r="AO185" s="82" t="n"/>
      <c r="AP185" s="82" t="n"/>
      <c r="AQ185" s="83" t="n"/>
      <c r="AR185" s="24" t="n"/>
      <c r="AS185" s="24" t="n"/>
      <c r="AT185" s="24" t="n"/>
      <c r="AU185" s="24" t="n"/>
      <c r="AV185" s="24" t="n"/>
      <c r="AW185" s="24" t="n"/>
      <c r="AX185" s="82" t="n"/>
      <c r="AY185" s="82" t="n"/>
      <c r="AZ185" s="82" t="n"/>
      <c r="BA185" s="82" t="n"/>
      <c r="BB185" s="24" t="n"/>
      <c r="BC185" s="24" t="n"/>
      <c r="BD185" s="83" t="n"/>
      <c r="BE185" s="83" t="n"/>
      <c r="BF185" s="83" t="n"/>
    </row>
    <row r="186">
      <c r="A186" s="81" t="n"/>
      <c r="B186" s="20" t="n"/>
      <c r="C186" s="26" t="n"/>
      <c r="D186" s="20" t="n"/>
      <c r="E186" s="20" t="n"/>
      <c r="F186" s="20" t="n"/>
      <c r="G186" s="82" t="n"/>
      <c r="H186" s="20" t="n"/>
      <c r="I186" s="83" t="n"/>
      <c r="J186" s="20" t="n"/>
      <c r="K186" s="20" t="n"/>
      <c r="L186" s="82" t="n"/>
      <c r="M186" s="20" t="n"/>
      <c r="N186" s="20" t="n"/>
      <c r="O186" s="20" t="n"/>
      <c r="P186" s="82" t="n"/>
      <c r="Q186" s="20" t="n"/>
      <c r="R186" s="20" t="n"/>
      <c r="S186" s="20" t="n"/>
      <c r="T186" s="82" t="n"/>
      <c r="U186" s="20" t="n"/>
      <c r="V186" s="82" t="n"/>
      <c r="W186" s="20" t="n"/>
      <c r="X186" s="82" t="n"/>
      <c r="Y186" s="20" t="n"/>
      <c r="Z186" s="84" t="n"/>
      <c r="AA186" s="20" t="n"/>
      <c r="AB186" s="82" t="n"/>
      <c r="AC186" s="20" t="n"/>
      <c r="AD186" s="82" t="n"/>
      <c r="AE186" s="20" t="n"/>
      <c r="AF186" s="82" t="n"/>
      <c r="AG186" s="20" t="n"/>
      <c r="AH186" s="82" t="n"/>
      <c r="AI186" s="24" t="n"/>
      <c r="AJ186" s="82" t="n"/>
      <c r="AK186" s="24" t="n"/>
      <c r="AL186" s="82" t="n"/>
      <c r="AM186" s="24" t="n"/>
      <c r="AN186" s="24" t="n"/>
      <c r="AO186" s="82" t="n"/>
      <c r="AP186" s="82" t="n"/>
      <c r="AQ186" s="83" t="n"/>
      <c r="AR186" s="24" t="n"/>
      <c r="AS186" s="24" t="n"/>
      <c r="AT186" s="24" t="n"/>
      <c r="AU186" s="24" t="n"/>
      <c r="AV186" s="24" t="n"/>
      <c r="AW186" s="24" t="n"/>
      <c r="AX186" s="82" t="n"/>
      <c r="AY186" s="82" t="n"/>
      <c r="AZ186" s="82" t="n"/>
      <c r="BA186" s="82" t="n"/>
      <c r="BB186" s="24" t="n"/>
      <c r="BC186" s="24" t="n"/>
      <c r="BD186" s="83" t="n"/>
      <c r="BE186" s="83" t="n"/>
      <c r="BF186" s="83" t="n"/>
    </row>
    <row r="187">
      <c r="A187" s="81" t="n"/>
      <c r="B187" s="20" t="n"/>
      <c r="C187" s="26" t="n"/>
      <c r="D187" s="20" t="n"/>
      <c r="E187" s="20" t="n"/>
      <c r="F187" s="20" t="n"/>
      <c r="G187" s="82" t="n"/>
      <c r="H187" s="20" t="n"/>
      <c r="I187" s="83" t="n"/>
      <c r="J187" s="20" t="n"/>
      <c r="K187" s="20" t="n"/>
      <c r="L187" s="82" t="n"/>
      <c r="M187" s="20" t="n"/>
      <c r="N187" s="20" t="n"/>
      <c r="O187" s="20" t="n"/>
      <c r="P187" s="82" t="n"/>
      <c r="Q187" s="20" t="n"/>
      <c r="R187" s="20" t="n"/>
      <c r="S187" s="20" t="n"/>
      <c r="T187" s="82" t="n"/>
      <c r="U187" s="20" t="n"/>
      <c r="V187" s="82" t="n"/>
      <c r="W187" s="20" t="n"/>
      <c r="X187" s="82" t="n"/>
      <c r="Y187" s="20" t="n"/>
      <c r="Z187" s="84" t="n"/>
      <c r="AA187" s="20" t="n"/>
      <c r="AB187" s="82" t="n"/>
      <c r="AC187" s="20" t="n"/>
      <c r="AD187" s="82" t="n"/>
      <c r="AE187" s="20" t="n"/>
      <c r="AF187" s="82" t="n"/>
      <c r="AG187" s="20" t="n"/>
      <c r="AH187" s="82" t="n"/>
      <c r="AI187" s="24" t="n"/>
      <c r="AJ187" s="82" t="n"/>
      <c r="AK187" s="24" t="n"/>
      <c r="AL187" s="82" t="n"/>
      <c r="AM187" s="24" t="n"/>
      <c r="AN187" s="24" t="n"/>
      <c r="AO187" s="82" t="n"/>
      <c r="AP187" s="82" t="n"/>
      <c r="AQ187" s="83" t="n"/>
      <c r="AR187" s="24" t="n"/>
      <c r="AS187" s="24" t="n"/>
      <c r="AT187" s="24" t="n"/>
      <c r="AU187" s="24" t="n"/>
      <c r="AV187" s="24" t="n"/>
      <c r="AW187" s="24" t="n"/>
      <c r="AX187" s="82" t="n"/>
      <c r="AY187" s="82" t="n"/>
      <c r="AZ187" s="82" t="n"/>
      <c r="BA187" s="82" t="n"/>
      <c r="BB187" s="24" t="n"/>
      <c r="BC187" s="24" t="n"/>
      <c r="BD187" s="83" t="n"/>
      <c r="BE187" s="83" t="n"/>
      <c r="BF187" s="83" t="n"/>
    </row>
    <row r="188">
      <c r="A188" s="81" t="n"/>
      <c r="B188" s="20" t="n"/>
      <c r="C188" s="26" t="n"/>
      <c r="D188" s="20" t="n"/>
      <c r="E188" s="20" t="n"/>
      <c r="F188" s="20" t="n"/>
      <c r="G188" s="82" t="n"/>
      <c r="H188" s="20" t="n"/>
      <c r="I188" s="83" t="n"/>
      <c r="J188" s="20" t="n"/>
      <c r="K188" s="20" t="n"/>
      <c r="L188" s="82" t="n"/>
      <c r="M188" s="20" t="n"/>
      <c r="N188" s="20" t="n"/>
      <c r="O188" s="20" t="n"/>
      <c r="P188" s="82" t="n"/>
      <c r="Q188" s="20" t="n"/>
      <c r="R188" s="20" t="n"/>
      <c r="S188" s="20" t="n"/>
      <c r="T188" s="82" t="n"/>
      <c r="U188" s="20" t="n"/>
      <c r="V188" s="82" t="n"/>
      <c r="W188" s="20" t="n"/>
      <c r="X188" s="82" t="n"/>
      <c r="Y188" s="20" t="n"/>
      <c r="Z188" s="84" t="n"/>
      <c r="AA188" s="20" t="n"/>
      <c r="AB188" s="82" t="n"/>
      <c r="AC188" s="20" t="n"/>
      <c r="AD188" s="82" t="n"/>
      <c r="AE188" s="20" t="n"/>
      <c r="AF188" s="82" t="n"/>
      <c r="AG188" s="20" t="n"/>
      <c r="AH188" s="82" t="n"/>
      <c r="AI188" s="24" t="n"/>
      <c r="AJ188" s="82" t="n"/>
      <c r="AK188" s="24" t="n"/>
      <c r="AL188" s="82" t="n"/>
      <c r="AM188" s="24" t="n"/>
      <c r="AN188" s="24" t="n"/>
      <c r="AO188" s="82" t="n"/>
      <c r="AP188" s="82" t="n"/>
      <c r="AQ188" s="83" t="n"/>
      <c r="AR188" s="24" t="n"/>
      <c r="AS188" s="24" t="n"/>
      <c r="AT188" s="24" t="n"/>
      <c r="AU188" s="24" t="n"/>
      <c r="AV188" s="24" t="n"/>
      <c r="AW188" s="24" t="n"/>
      <c r="AX188" s="82" t="n"/>
      <c r="AY188" s="82" t="n"/>
      <c r="AZ188" s="82" t="n"/>
      <c r="BA188" s="82" t="n"/>
      <c r="BB188" s="24" t="n"/>
      <c r="BC188" s="24" t="n"/>
      <c r="BD188" s="83" t="n"/>
      <c r="BE188" s="83" t="n"/>
      <c r="BF188" s="83" t="n"/>
    </row>
    <row r="189">
      <c r="A189" s="81" t="n"/>
      <c r="B189" s="20" t="n"/>
      <c r="C189" s="26" t="n"/>
      <c r="D189" s="20" t="n"/>
      <c r="E189" s="20" t="n"/>
      <c r="F189" s="20" t="n"/>
      <c r="G189" s="82" t="n"/>
      <c r="H189" s="20" t="n"/>
      <c r="I189" s="83" t="n"/>
      <c r="J189" s="20" t="n"/>
      <c r="K189" s="20" t="n"/>
      <c r="L189" s="82" t="n"/>
      <c r="M189" s="20" t="n"/>
      <c r="N189" s="20" t="n"/>
      <c r="O189" s="20" t="n"/>
      <c r="P189" s="82" t="n"/>
      <c r="Q189" s="20" t="n"/>
      <c r="R189" s="20" t="n"/>
      <c r="S189" s="20" t="n"/>
      <c r="T189" s="82" t="n"/>
      <c r="U189" s="20" t="n"/>
      <c r="V189" s="82" t="n"/>
      <c r="W189" s="20" t="n"/>
      <c r="X189" s="82" t="n"/>
      <c r="Y189" s="20" t="n"/>
      <c r="Z189" s="84" t="n"/>
      <c r="AA189" s="20" t="n"/>
      <c r="AB189" s="82" t="n"/>
      <c r="AC189" s="20" t="n"/>
      <c r="AD189" s="82" t="n"/>
      <c r="AE189" s="20" t="n"/>
      <c r="AF189" s="82" t="n"/>
      <c r="AG189" s="20" t="n"/>
      <c r="AH189" s="82" t="n"/>
      <c r="AI189" s="24" t="n"/>
      <c r="AJ189" s="82" t="n"/>
      <c r="AK189" s="24" t="n"/>
      <c r="AL189" s="82" t="n"/>
      <c r="AM189" s="24" t="n"/>
      <c r="AN189" s="24" t="n"/>
      <c r="AO189" s="82" t="n"/>
      <c r="AP189" s="82" t="n"/>
      <c r="AQ189" s="83" t="n"/>
      <c r="AR189" s="24" t="n"/>
      <c r="AS189" s="24" t="n"/>
      <c r="AT189" s="24" t="n"/>
      <c r="AU189" s="24" t="n"/>
      <c r="AV189" s="24" t="n"/>
      <c r="AW189" s="24" t="n"/>
      <c r="AX189" s="82" t="n"/>
      <c r="AY189" s="82" t="n"/>
      <c r="AZ189" s="82" t="n"/>
      <c r="BA189" s="82" t="n"/>
      <c r="BB189" s="24" t="n"/>
      <c r="BC189" s="24" t="n"/>
      <c r="BD189" s="83" t="n"/>
      <c r="BE189" s="83" t="n"/>
      <c r="BF189" s="83" t="n"/>
    </row>
    <row r="190">
      <c r="A190" s="81" t="n"/>
      <c r="B190" s="20" t="n"/>
      <c r="C190" s="26" t="n"/>
      <c r="D190" s="20" t="n"/>
      <c r="E190" s="20" t="n"/>
      <c r="F190" s="20" t="n"/>
      <c r="G190" s="82" t="n"/>
      <c r="H190" s="20" t="n"/>
      <c r="I190" s="83" t="n"/>
      <c r="J190" s="20" t="n"/>
      <c r="K190" s="20" t="n"/>
      <c r="L190" s="82" t="n"/>
      <c r="M190" s="20" t="n"/>
      <c r="N190" s="20" t="n"/>
      <c r="O190" s="20" t="n"/>
      <c r="P190" s="82" t="n"/>
      <c r="Q190" s="20" t="n"/>
      <c r="R190" s="20" t="n"/>
      <c r="S190" s="20" t="n"/>
      <c r="T190" s="82" t="n"/>
      <c r="U190" s="20" t="n"/>
      <c r="V190" s="82" t="n"/>
      <c r="W190" s="20" t="n"/>
      <c r="X190" s="82" t="n"/>
      <c r="Y190" s="20" t="n"/>
      <c r="Z190" s="84" t="n"/>
      <c r="AA190" s="20" t="n"/>
      <c r="AB190" s="82" t="n"/>
      <c r="AC190" s="20" t="n"/>
      <c r="AD190" s="82" t="n"/>
      <c r="AE190" s="20" t="n"/>
      <c r="AF190" s="82" t="n"/>
      <c r="AG190" s="20" t="n"/>
      <c r="AH190" s="82" t="n"/>
      <c r="AI190" s="24" t="n"/>
      <c r="AJ190" s="82" t="n"/>
      <c r="AK190" s="24" t="n"/>
      <c r="AL190" s="82" t="n"/>
      <c r="AM190" s="24" t="n"/>
      <c r="AN190" s="24" t="n"/>
      <c r="AO190" s="82" t="n"/>
      <c r="AP190" s="82" t="n"/>
      <c r="AQ190" s="83" t="n"/>
      <c r="AR190" s="24" t="n"/>
      <c r="AS190" s="24" t="n"/>
      <c r="AT190" s="24" t="n"/>
      <c r="AU190" s="24" t="n"/>
      <c r="AV190" s="24" t="n"/>
      <c r="AW190" s="24" t="n"/>
      <c r="AX190" s="82" t="n"/>
      <c r="AY190" s="82" t="n"/>
      <c r="AZ190" s="82" t="n"/>
      <c r="BA190" s="82" t="n"/>
      <c r="BB190" s="24" t="n"/>
      <c r="BC190" s="24" t="n"/>
      <c r="BD190" s="83" t="n"/>
      <c r="BE190" s="83" t="n"/>
      <c r="BF190" s="83" t="n"/>
    </row>
    <row r="191">
      <c r="A191" s="81" t="n"/>
      <c r="B191" s="20" t="n"/>
      <c r="C191" s="26" t="n"/>
      <c r="D191" s="20" t="n"/>
      <c r="E191" s="20" t="n"/>
      <c r="F191" s="20" t="n"/>
      <c r="G191" s="82" t="n"/>
      <c r="H191" s="20" t="n"/>
      <c r="I191" s="83" t="n"/>
      <c r="J191" s="20" t="n"/>
      <c r="K191" s="20" t="n"/>
      <c r="L191" s="82" t="n"/>
      <c r="M191" s="20" t="n"/>
      <c r="N191" s="20" t="n"/>
      <c r="O191" s="20" t="n"/>
      <c r="P191" s="82" t="n"/>
      <c r="Q191" s="20" t="n"/>
      <c r="R191" s="20" t="n"/>
      <c r="S191" s="20" t="n"/>
      <c r="T191" s="82" t="n"/>
      <c r="U191" s="20" t="n"/>
      <c r="V191" s="82" t="n"/>
      <c r="W191" s="20" t="n"/>
      <c r="X191" s="82" t="n"/>
      <c r="Y191" s="20" t="n"/>
      <c r="Z191" s="84" t="n"/>
      <c r="AA191" s="20" t="n"/>
      <c r="AB191" s="82" t="n"/>
      <c r="AC191" s="20" t="n"/>
      <c r="AD191" s="82" t="n"/>
      <c r="AE191" s="20" t="n"/>
      <c r="AF191" s="82" t="n"/>
      <c r="AG191" s="20" t="n"/>
      <c r="AH191" s="82" t="n"/>
      <c r="AI191" s="24" t="n"/>
      <c r="AJ191" s="82" t="n"/>
      <c r="AK191" s="24" t="n"/>
      <c r="AL191" s="82" t="n"/>
      <c r="AM191" s="24" t="n"/>
      <c r="AN191" s="24" t="n"/>
      <c r="AO191" s="82" t="n"/>
      <c r="AP191" s="82" t="n"/>
      <c r="AQ191" s="83" t="n"/>
      <c r="AR191" s="24" t="n"/>
      <c r="AS191" s="24" t="n"/>
      <c r="AT191" s="24" t="n"/>
      <c r="AU191" s="24" t="n"/>
      <c r="AV191" s="24" t="n"/>
      <c r="AW191" s="24" t="n"/>
      <c r="AX191" s="82" t="n"/>
      <c r="AY191" s="82" t="n"/>
      <c r="AZ191" s="82" t="n"/>
      <c r="BA191" s="82" t="n"/>
      <c r="BB191" s="24" t="n"/>
      <c r="BC191" s="24" t="n"/>
      <c r="BD191" s="83" t="n"/>
      <c r="BE191" s="83" t="n"/>
      <c r="BF191" s="83" t="n"/>
    </row>
    <row r="192">
      <c r="A192" s="81" t="n"/>
      <c r="B192" s="20" t="n"/>
      <c r="C192" s="26" t="n"/>
      <c r="D192" s="20" t="n"/>
      <c r="E192" s="20" t="n"/>
      <c r="F192" s="20" t="n"/>
      <c r="G192" s="82" t="n"/>
      <c r="H192" s="20" t="n"/>
      <c r="I192" s="83" t="n"/>
      <c r="J192" s="20" t="n"/>
      <c r="K192" s="20" t="n"/>
      <c r="L192" s="82" t="n"/>
      <c r="M192" s="20" t="n"/>
      <c r="N192" s="20" t="n"/>
      <c r="O192" s="20" t="n"/>
      <c r="P192" s="82" t="n"/>
      <c r="Q192" s="20" t="n"/>
      <c r="R192" s="20" t="n"/>
      <c r="S192" s="20" t="n"/>
      <c r="T192" s="82" t="n"/>
      <c r="U192" s="20" t="n"/>
      <c r="V192" s="82" t="n"/>
      <c r="W192" s="20" t="n"/>
      <c r="X192" s="82" t="n"/>
      <c r="Y192" s="20" t="n"/>
      <c r="Z192" s="84" t="n"/>
      <c r="AA192" s="20" t="n"/>
      <c r="AB192" s="82" t="n"/>
      <c r="AC192" s="20" t="n"/>
      <c r="AD192" s="82" t="n"/>
      <c r="AE192" s="20" t="n"/>
      <c r="AF192" s="82" t="n"/>
      <c r="AG192" s="20" t="n"/>
      <c r="AH192" s="82" t="n"/>
      <c r="AI192" s="24" t="n"/>
      <c r="AJ192" s="82" t="n"/>
      <c r="AK192" s="24" t="n"/>
      <c r="AL192" s="82" t="n"/>
      <c r="AM192" s="24" t="n"/>
      <c r="AN192" s="24" t="n"/>
      <c r="AO192" s="82" t="n"/>
      <c r="AP192" s="82" t="n"/>
      <c r="AQ192" s="83" t="n"/>
      <c r="AR192" s="24" t="n"/>
      <c r="AS192" s="24" t="n"/>
      <c r="AT192" s="24" t="n"/>
      <c r="AU192" s="24" t="n"/>
      <c r="AV192" s="24" t="n"/>
      <c r="AW192" s="24" t="n"/>
      <c r="AX192" s="82" t="n"/>
      <c r="AY192" s="82" t="n"/>
      <c r="AZ192" s="82" t="n"/>
      <c r="BA192" s="82" t="n"/>
      <c r="BB192" s="24" t="n"/>
      <c r="BC192" s="24" t="n"/>
      <c r="BD192" s="83" t="n"/>
      <c r="BE192" s="83" t="n"/>
      <c r="BF192" s="83" t="n"/>
    </row>
    <row r="193">
      <c r="A193" s="81" t="n"/>
      <c r="B193" s="20" t="n"/>
      <c r="C193" s="26" t="n"/>
      <c r="D193" s="20" t="n"/>
      <c r="E193" s="20" t="n"/>
      <c r="F193" s="20" t="n"/>
      <c r="G193" s="82" t="n"/>
      <c r="H193" s="20" t="n"/>
      <c r="I193" s="83" t="n"/>
      <c r="J193" s="20" t="n"/>
      <c r="K193" s="20" t="n"/>
      <c r="L193" s="82" t="n"/>
      <c r="M193" s="20" t="n"/>
      <c r="N193" s="20" t="n"/>
      <c r="O193" s="20" t="n"/>
      <c r="P193" s="82" t="n"/>
      <c r="Q193" s="20" t="n"/>
      <c r="R193" s="20" t="n"/>
      <c r="S193" s="20" t="n"/>
      <c r="T193" s="82" t="n"/>
      <c r="U193" s="20" t="n"/>
      <c r="V193" s="82" t="n"/>
      <c r="W193" s="20" t="n"/>
      <c r="X193" s="82" t="n"/>
      <c r="Y193" s="20" t="n"/>
      <c r="Z193" s="84" t="n"/>
      <c r="AA193" s="20" t="n"/>
      <c r="AB193" s="82" t="n"/>
      <c r="AC193" s="20" t="n"/>
      <c r="AD193" s="82" t="n"/>
      <c r="AE193" s="20" t="n"/>
      <c r="AF193" s="82" t="n"/>
      <c r="AG193" s="20" t="n"/>
      <c r="AH193" s="82" t="n"/>
      <c r="AI193" s="24" t="n"/>
      <c r="AJ193" s="82" t="n"/>
      <c r="AK193" s="24" t="n"/>
      <c r="AL193" s="82" t="n"/>
      <c r="AM193" s="24" t="n"/>
      <c r="AN193" s="24" t="n"/>
      <c r="AO193" s="82" t="n"/>
      <c r="AP193" s="82" t="n"/>
      <c r="AQ193" s="83" t="n"/>
      <c r="AR193" s="24" t="n"/>
      <c r="AS193" s="24" t="n"/>
      <c r="AT193" s="24" t="n"/>
      <c r="AU193" s="24" t="n"/>
      <c r="AV193" s="24" t="n"/>
      <c r="AW193" s="24" t="n"/>
      <c r="AX193" s="82" t="n"/>
      <c r="AY193" s="82" t="n"/>
      <c r="AZ193" s="82" t="n"/>
      <c r="BA193" s="82" t="n"/>
      <c r="BB193" s="24" t="n"/>
      <c r="BC193" s="24" t="n"/>
      <c r="BD193" s="83" t="n"/>
      <c r="BE193" s="83" t="n"/>
      <c r="BF193" s="83" t="n"/>
    </row>
    <row r="194">
      <c r="A194" s="81" t="n"/>
      <c r="B194" s="20" t="n"/>
      <c r="C194" s="26" t="n"/>
      <c r="D194" s="20" t="n"/>
      <c r="E194" s="20" t="n"/>
      <c r="F194" s="20" t="n"/>
      <c r="G194" s="82" t="n"/>
      <c r="H194" s="20" t="n"/>
      <c r="I194" s="83" t="n"/>
      <c r="J194" s="20" t="n"/>
      <c r="K194" s="20" t="n"/>
      <c r="L194" s="82" t="n"/>
      <c r="M194" s="20" t="n"/>
      <c r="N194" s="20" t="n"/>
      <c r="O194" s="20" t="n"/>
      <c r="P194" s="82" t="n"/>
      <c r="Q194" s="20" t="n"/>
      <c r="R194" s="20" t="n"/>
      <c r="S194" s="20" t="n"/>
      <c r="T194" s="82" t="n"/>
      <c r="U194" s="20" t="n"/>
      <c r="V194" s="82" t="n"/>
      <c r="W194" s="20" t="n"/>
      <c r="X194" s="82" t="n"/>
      <c r="Y194" s="20" t="n"/>
      <c r="Z194" s="84" t="n"/>
      <c r="AA194" s="20" t="n"/>
      <c r="AB194" s="82" t="n"/>
      <c r="AC194" s="20" t="n"/>
      <c r="AD194" s="82" t="n"/>
      <c r="AE194" s="20" t="n"/>
      <c r="AF194" s="82" t="n"/>
      <c r="AG194" s="20" t="n"/>
      <c r="AH194" s="82" t="n"/>
      <c r="AI194" s="24" t="n"/>
      <c r="AJ194" s="82" t="n"/>
      <c r="AK194" s="24" t="n"/>
      <c r="AL194" s="82" t="n"/>
      <c r="AM194" s="24" t="n"/>
      <c r="AN194" s="24" t="n"/>
      <c r="AO194" s="82" t="n"/>
      <c r="AP194" s="82" t="n"/>
      <c r="AQ194" s="83" t="n"/>
      <c r="AR194" s="24" t="n"/>
      <c r="AS194" s="24" t="n"/>
      <c r="AT194" s="24" t="n"/>
      <c r="AU194" s="24" t="n"/>
      <c r="AV194" s="24" t="n"/>
      <c r="AW194" s="24" t="n"/>
      <c r="AX194" s="82" t="n"/>
      <c r="AY194" s="82" t="n"/>
      <c r="AZ194" s="82" t="n"/>
      <c r="BA194" s="82" t="n"/>
      <c r="BB194" s="24" t="n"/>
      <c r="BC194" s="24" t="n"/>
      <c r="BD194" s="83" t="n"/>
      <c r="BE194" s="83" t="n"/>
      <c r="BF194" s="83" t="n"/>
    </row>
    <row r="195">
      <c r="A195" s="81" t="n"/>
      <c r="B195" s="20" t="n"/>
      <c r="C195" s="26" t="n"/>
      <c r="D195" s="20" t="n"/>
      <c r="E195" s="20" t="n"/>
      <c r="F195" s="20" t="n"/>
      <c r="G195" s="82" t="n"/>
      <c r="H195" s="20" t="n"/>
      <c r="I195" s="83" t="n"/>
      <c r="J195" s="20" t="n"/>
      <c r="K195" s="20" t="n"/>
      <c r="L195" s="82" t="n"/>
      <c r="M195" s="20" t="n"/>
      <c r="N195" s="20" t="n"/>
      <c r="O195" s="20" t="n"/>
      <c r="P195" s="82" t="n"/>
      <c r="Q195" s="20" t="n"/>
      <c r="R195" s="20" t="n"/>
      <c r="S195" s="20" t="n"/>
      <c r="T195" s="82" t="n"/>
      <c r="U195" s="20" t="n"/>
      <c r="V195" s="82" t="n"/>
      <c r="W195" s="20" t="n"/>
      <c r="X195" s="82" t="n"/>
      <c r="Y195" s="20" t="n"/>
      <c r="Z195" s="84" t="n"/>
      <c r="AA195" s="20" t="n"/>
      <c r="AB195" s="82" t="n"/>
      <c r="AC195" s="20" t="n"/>
      <c r="AD195" s="82" t="n"/>
      <c r="AE195" s="20" t="n"/>
      <c r="AF195" s="82" t="n"/>
      <c r="AG195" s="20" t="n"/>
      <c r="AH195" s="82" t="n"/>
      <c r="AI195" s="24" t="n"/>
      <c r="AJ195" s="82" t="n"/>
      <c r="AK195" s="24" t="n"/>
      <c r="AL195" s="82" t="n"/>
      <c r="AM195" s="24" t="n"/>
      <c r="AN195" s="24" t="n"/>
      <c r="AO195" s="82" t="n"/>
      <c r="AP195" s="82" t="n"/>
      <c r="AQ195" s="83" t="n"/>
      <c r="AR195" s="24" t="n"/>
      <c r="AS195" s="24" t="n"/>
      <c r="AT195" s="24" t="n"/>
      <c r="AU195" s="24" t="n"/>
      <c r="AV195" s="24" t="n"/>
      <c r="AW195" s="24" t="n"/>
      <c r="AX195" s="82" t="n"/>
      <c r="AY195" s="82" t="n"/>
      <c r="AZ195" s="82" t="n"/>
      <c r="BA195" s="82" t="n"/>
      <c r="BB195" s="24" t="n"/>
      <c r="BC195" s="24" t="n"/>
      <c r="BD195" s="83" t="n"/>
      <c r="BE195" s="83" t="n"/>
      <c r="BF195" s="83" t="n"/>
    </row>
    <row r="196">
      <c r="A196" s="81" t="n"/>
      <c r="B196" s="20" t="n"/>
      <c r="C196" s="26" t="n"/>
      <c r="D196" s="20" t="n"/>
      <c r="E196" s="20" t="n"/>
      <c r="F196" s="20" t="n"/>
      <c r="G196" s="82" t="n"/>
      <c r="H196" s="20" t="n"/>
      <c r="I196" s="83" t="n"/>
      <c r="J196" s="20" t="n"/>
      <c r="K196" s="20" t="n"/>
      <c r="L196" s="82" t="n"/>
      <c r="M196" s="20" t="n"/>
      <c r="N196" s="20" t="n"/>
      <c r="O196" s="20" t="n"/>
      <c r="P196" s="82" t="n"/>
      <c r="Q196" s="20" t="n"/>
      <c r="R196" s="20" t="n"/>
      <c r="S196" s="20" t="n"/>
      <c r="T196" s="82" t="n"/>
      <c r="U196" s="20" t="n"/>
      <c r="V196" s="82" t="n"/>
      <c r="W196" s="20" t="n"/>
      <c r="X196" s="82" t="n"/>
      <c r="Y196" s="20" t="n"/>
      <c r="Z196" s="84" t="n"/>
      <c r="AA196" s="20" t="n"/>
      <c r="AB196" s="82" t="n"/>
      <c r="AC196" s="20" t="n"/>
      <c r="AD196" s="82" t="n"/>
      <c r="AE196" s="20" t="n"/>
      <c r="AF196" s="82" t="n"/>
      <c r="AG196" s="20" t="n"/>
      <c r="AH196" s="82" t="n"/>
      <c r="AI196" s="24" t="n"/>
      <c r="AJ196" s="82" t="n"/>
      <c r="AK196" s="24" t="n"/>
      <c r="AL196" s="82" t="n"/>
      <c r="AM196" s="24" t="n"/>
      <c r="AN196" s="24" t="n"/>
      <c r="AO196" s="82" t="n"/>
      <c r="AP196" s="82" t="n"/>
      <c r="AQ196" s="83" t="n"/>
      <c r="AR196" s="24" t="n"/>
      <c r="AS196" s="24" t="n"/>
      <c r="AT196" s="24" t="n"/>
      <c r="AU196" s="24" t="n"/>
      <c r="AV196" s="24" t="n"/>
      <c r="AW196" s="24" t="n"/>
      <c r="AX196" s="82" t="n"/>
      <c r="AY196" s="82" t="n"/>
      <c r="AZ196" s="82" t="n"/>
      <c r="BA196" s="82" t="n"/>
      <c r="BB196" s="24" t="n"/>
      <c r="BC196" s="24" t="n"/>
      <c r="BD196" s="83" t="n"/>
      <c r="BE196" s="83" t="n"/>
      <c r="BF196" s="83" t="n"/>
    </row>
    <row r="197">
      <c r="A197" s="81" t="n"/>
      <c r="B197" s="20" t="n"/>
      <c r="C197" s="26" t="n"/>
      <c r="D197" s="20" t="n"/>
      <c r="E197" s="20" t="n"/>
      <c r="F197" s="20" t="n"/>
      <c r="G197" s="82" t="n"/>
      <c r="H197" s="20" t="n"/>
      <c r="I197" s="83" t="n"/>
      <c r="J197" s="20" t="n"/>
      <c r="K197" s="20" t="n"/>
      <c r="L197" s="82" t="n"/>
      <c r="M197" s="20" t="n"/>
      <c r="N197" s="20" t="n"/>
      <c r="O197" s="20" t="n"/>
      <c r="P197" s="82" t="n"/>
      <c r="Q197" s="20" t="n"/>
      <c r="R197" s="20" t="n"/>
      <c r="S197" s="20" t="n"/>
      <c r="T197" s="82" t="n"/>
      <c r="U197" s="20" t="n"/>
      <c r="V197" s="82" t="n"/>
      <c r="W197" s="20" t="n"/>
      <c r="X197" s="82" t="n"/>
      <c r="Y197" s="20" t="n"/>
      <c r="Z197" s="84" t="n"/>
      <c r="AA197" s="20" t="n"/>
      <c r="AB197" s="82" t="n"/>
      <c r="AC197" s="20" t="n"/>
      <c r="AD197" s="82" t="n"/>
      <c r="AE197" s="20" t="n"/>
      <c r="AF197" s="82" t="n"/>
      <c r="AG197" s="20" t="n"/>
      <c r="AH197" s="82" t="n"/>
      <c r="AI197" s="24" t="n"/>
      <c r="AJ197" s="82" t="n"/>
      <c r="AK197" s="24" t="n"/>
      <c r="AL197" s="82" t="n"/>
      <c r="AM197" s="24" t="n"/>
      <c r="AN197" s="24" t="n"/>
      <c r="AO197" s="82" t="n"/>
      <c r="AP197" s="82" t="n"/>
      <c r="AQ197" s="83" t="n"/>
      <c r="AR197" s="24" t="n"/>
      <c r="AS197" s="24" t="n"/>
      <c r="AT197" s="24" t="n"/>
      <c r="AU197" s="24" t="n"/>
      <c r="AV197" s="24" t="n"/>
      <c r="AW197" s="24" t="n"/>
      <c r="AX197" s="82" t="n"/>
      <c r="AY197" s="82" t="n"/>
      <c r="AZ197" s="82" t="n"/>
      <c r="BA197" s="82" t="n"/>
      <c r="BB197" s="24" t="n"/>
      <c r="BC197" s="24" t="n"/>
      <c r="BD197" s="83" t="n"/>
      <c r="BE197" s="83" t="n"/>
      <c r="BF197" s="83" t="n"/>
    </row>
    <row r="198">
      <c r="A198" s="81" t="n"/>
      <c r="B198" s="20" t="n"/>
      <c r="C198" s="26" t="n"/>
      <c r="D198" s="20" t="n"/>
      <c r="E198" s="20" t="n"/>
      <c r="F198" s="20" t="n"/>
      <c r="G198" s="82" t="n"/>
      <c r="H198" s="20" t="n"/>
      <c r="I198" s="83" t="n"/>
      <c r="J198" s="20" t="n"/>
      <c r="K198" s="20" t="n"/>
      <c r="L198" s="82" t="n"/>
      <c r="M198" s="20" t="n"/>
      <c r="N198" s="20" t="n"/>
      <c r="O198" s="20" t="n"/>
      <c r="P198" s="82" t="n"/>
      <c r="Q198" s="20" t="n"/>
      <c r="R198" s="20" t="n"/>
      <c r="S198" s="20" t="n"/>
      <c r="T198" s="82" t="n"/>
      <c r="U198" s="20" t="n"/>
      <c r="V198" s="82" t="n"/>
      <c r="W198" s="20" t="n"/>
      <c r="X198" s="82" t="n"/>
      <c r="Y198" s="20" t="n"/>
      <c r="Z198" s="84" t="n"/>
      <c r="AA198" s="20" t="n"/>
      <c r="AB198" s="82" t="n"/>
      <c r="AC198" s="20" t="n"/>
      <c r="AD198" s="82" t="n"/>
      <c r="AE198" s="20" t="n"/>
      <c r="AF198" s="82" t="n"/>
      <c r="AG198" s="20" t="n"/>
      <c r="AH198" s="82" t="n"/>
      <c r="AI198" s="24" t="n"/>
      <c r="AJ198" s="82" t="n"/>
      <c r="AK198" s="24" t="n"/>
      <c r="AL198" s="82" t="n"/>
      <c r="AM198" s="24" t="n"/>
      <c r="AN198" s="24" t="n"/>
      <c r="AO198" s="82" t="n"/>
      <c r="AP198" s="82" t="n"/>
      <c r="AQ198" s="83" t="n"/>
      <c r="AR198" s="24" t="n"/>
      <c r="AS198" s="24" t="n"/>
      <c r="AT198" s="24" t="n"/>
      <c r="AU198" s="24" t="n"/>
      <c r="AV198" s="24" t="n"/>
      <c r="AW198" s="24" t="n"/>
      <c r="AX198" s="82" t="n"/>
      <c r="AY198" s="82" t="n"/>
      <c r="AZ198" s="82" t="n"/>
      <c r="BA198" s="82" t="n"/>
      <c r="BB198" s="24" t="n"/>
      <c r="BC198" s="24" t="n"/>
      <c r="BD198" s="83" t="n"/>
      <c r="BE198" s="83" t="n"/>
      <c r="BF198" s="83" t="n"/>
    </row>
    <row r="199">
      <c r="A199" s="81" t="n"/>
      <c r="B199" s="20" t="n"/>
      <c r="C199" s="26" t="n"/>
      <c r="D199" s="20" t="n"/>
      <c r="E199" s="20" t="n"/>
      <c r="F199" s="20" t="n"/>
      <c r="G199" s="82" t="n"/>
      <c r="H199" s="20" t="n"/>
      <c r="I199" s="83" t="n"/>
      <c r="J199" s="20" t="n"/>
      <c r="K199" s="20" t="n"/>
      <c r="L199" s="82" t="n"/>
      <c r="M199" s="20" t="n"/>
      <c r="N199" s="20" t="n"/>
      <c r="O199" s="20" t="n"/>
      <c r="P199" s="82" t="n"/>
      <c r="Q199" s="20" t="n"/>
      <c r="R199" s="20" t="n"/>
      <c r="S199" s="20" t="n"/>
      <c r="T199" s="82" t="n"/>
      <c r="U199" s="20" t="n"/>
      <c r="V199" s="82" t="n"/>
      <c r="W199" s="20" t="n"/>
      <c r="X199" s="82" t="n"/>
      <c r="Y199" s="20" t="n"/>
      <c r="Z199" s="84" t="n"/>
      <c r="AA199" s="20" t="n"/>
      <c r="AB199" s="82" t="n"/>
      <c r="AC199" s="20" t="n"/>
      <c r="AD199" s="82" t="n"/>
      <c r="AE199" s="20" t="n"/>
      <c r="AF199" s="82" t="n"/>
      <c r="AG199" s="20" t="n"/>
      <c r="AH199" s="82" t="n"/>
      <c r="AI199" s="24" t="n"/>
      <c r="AJ199" s="82" t="n"/>
      <c r="AK199" s="24" t="n"/>
      <c r="AL199" s="82" t="n"/>
      <c r="AM199" s="24" t="n"/>
      <c r="AN199" s="24" t="n"/>
      <c r="AO199" s="82" t="n"/>
      <c r="AP199" s="82" t="n"/>
      <c r="AQ199" s="83" t="n"/>
      <c r="AR199" s="24" t="n"/>
      <c r="AS199" s="24" t="n"/>
      <c r="AT199" s="24" t="n"/>
      <c r="AU199" s="24" t="n"/>
      <c r="AV199" s="24" t="n"/>
      <c r="AW199" s="24" t="n"/>
      <c r="AX199" s="82" t="n"/>
      <c r="AY199" s="82" t="n"/>
      <c r="AZ199" s="82" t="n"/>
      <c r="BA199" s="82" t="n"/>
      <c r="BB199" s="24" t="n"/>
      <c r="BC199" s="24" t="n"/>
      <c r="BD199" s="83" t="n"/>
      <c r="BE199" s="83" t="n"/>
      <c r="BF199" s="83" t="n"/>
    </row>
    <row r="200">
      <c r="A200" s="81" t="n"/>
      <c r="B200" s="20" t="n"/>
      <c r="C200" s="26" t="n"/>
      <c r="D200" s="20" t="n"/>
      <c r="E200" s="20" t="n"/>
      <c r="F200" s="20" t="n"/>
      <c r="G200" s="82" t="n"/>
      <c r="H200" s="20" t="n"/>
      <c r="I200" s="83" t="n"/>
      <c r="J200" s="20" t="n"/>
      <c r="K200" s="20" t="n"/>
      <c r="L200" s="82" t="n"/>
      <c r="M200" s="20" t="n"/>
      <c r="N200" s="20" t="n"/>
      <c r="O200" s="20" t="n"/>
      <c r="P200" s="82" t="n"/>
      <c r="Q200" s="20" t="n"/>
      <c r="R200" s="20" t="n"/>
      <c r="S200" s="20" t="n"/>
      <c r="T200" s="82" t="n"/>
      <c r="U200" s="20" t="n"/>
      <c r="V200" s="82" t="n"/>
      <c r="W200" s="20" t="n"/>
      <c r="X200" s="82" t="n"/>
      <c r="Y200" s="20" t="n"/>
      <c r="Z200" s="84" t="n"/>
      <c r="AA200" s="20" t="n"/>
      <c r="AB200" s="82" t="n"/>
      <c r="AC200" s="20" t="n"/>
      <c r="AD200" s="82" t="n"/>
      <c r="AE200" s="20" t="n"/>
      <c r="AF200" s="82" t="n"/>
      <c r="AG200" s="20" t="n"/>
      <c r="AH200" s="82" t="n"/>
      <c r="AI200" s="24" t="n"/>
      <c r="AJ200" s="82" t="n"/>
      <c r="AK200" s="24" t="n"/>
      <c r="AL200" s="82" t="n"/>
      <c r="AM200" s="24" t="n"/>
      <c r="AN200" s="24" t="n"/>
      <c r="AO200" s="82" t="n"/>
      <c r="AP200" s="82" t="n"/>
      <c r="AQ200" s="83" t="n"/>
      <c r="AR200" s="24" t="n"/>
      <c r="AS200" s="24" t="n"/>
      <c r="AT200" s="24" t="n"/>
      <c r="AU200" s="24" t="n"/>
      <c r="AV200" s="24" t="n"/>
      <c r="AW200" s="24" t="n"/>
      <c r="AX200" s="82" t="n"/>
      <c r="AY200" s="82" t="n"/>
      <c r="AZ200" s="82" t="n"/>
      <c r="BA200" s="82" t="n"/>
      <c r="BB200" s="24" t="n"/>
      <c r="BC200" s="24" t="n"/>
      <c r="BD200" s="83" t="n"/>
      <c r="BE200" s="83" t="n"/>
      <c r="BF200" s="83" t="n"/>
    </row>
    <row r="201">
      <c r="A201" s="81" t="n"/>
      <c r="B201" s="20" t="n"/>
      <c r="C201" s="26" t="n"/>
      <c r="D201" s="20" t="n"/>
      <c r="E201" s="20" t="n"/>
      <c r="F201" s="20" t="n"/>
      <c r="G201" s="82" t="n"/>
      <c r="H201" s="20" t="n"/>
      <c r="I201" s="83" t="n"/>
      <c r="J201" s="20" t="n"/>
      <c r="K201" s="20" t="n"/>
      <c r="L201" s="82" t="n"/>
      <c r="M201" s="20" t="n"/>
      <c r="N201" s="20" t="n"/>
      <c r="O201" s="20" t="n"/>
      <c r="P201" s="82" t="n"/>
      <c r="Q201" s="20" t="n"/>
      <c r="R201" s="20" t="n"/>
      <c r="S201" s="20" t="n"/>
      <c r="T201" s="82" t="n"/>
      <c r="U201" s="20" t="n"/>
      <c r="V201" s="82" t="n"/>
      <c r="W201" s="20" t="n"/>
      <c r="X201" s="82" t="n"/>
      <c r="Y201" s="20" t="n"/>
      <c r="Z201" s="84" t="n"/>
      <c r="AA201" s="20" t="n"/>
      <c r="AB201" s="82" t="n"/>
      <c r="AC201" s="20" t="n"/>
      <c r="AD201" s="82" t="n"/>
      <c r="AE201" s="20" t="n"/>
      <c r="AF201" s="82" t="n"/>
      <c r="AG201" s="20" t="n"/>
      <c r="AH201" s="82" t="n"/>
      <c r="AI201" s="24" t="n"/>
      <c r="AJ201" s="82" t="n"/>
      <c r="AK201" s="24" t="n"/>
      <c r="AL201" s="82" t="n"/>
      <c r="AM201" s="24" t="n"/>
      <c r="AN201" s="24" t="n"/>
      <c r="AO201" s="82" t="n"/>
      <c r="AP201" s="82" t="n"/>
      <c r="AQ201" s="83" t="n"/>
      <c r="AR201" s="24" t="n"/>
      <c r="AS201" s="24" t="n"/>
      <c r="AT201" s="24" t="n"/>
      <c r="AU201" s="24" t="n"/>
      <c r="AV201" s="24" t="n"/>
      <c r="AW201" s="24" t="n"/>
      <c r="AX201" s="82" t="n"/>
      <c r="AY201" s="82" t="n"/>
      <c r="AZ201" s="82" t="n"/>
      <c r="BA201" s="82" t="n"/>
      <c r="BB201" s="24" t="n"/>
      <c r="BC201" s="24" t="n"/>
      <c r="BD201" s="83" t="n"/>
      <c r="BE201" s="83" t="n"/>
      <c r="BF201" s="83" t="n"/>
    </row>
    <row r="202">
      <c r="A202" s="81" t="n"/>
      <c r="B202" s="20" t="n"/>
      <c r="C202" s="26" t="n"/>
      <c r="D202" s="20" t="n"/>
      <c r="E202" s="20" t="n"/>
      <c r="F202" s="20" t="n"/>
      <c r="G202" s="82" t="n"/>
      <c r="H202" s="20" t="n"/>
      <c r="I202" s="83" t="n"/>
      <c r="J202" s="20" t="n"/>
      <c r="K202" s="20" t="n"/>
      <c r="L202" s="82" t="n"/>
      <c r="M202" s="20" t="n"/>
      <c r="N202" s="20" t="n"/>
      <c r="O202" s="20" t="n"/>
      <c r="P202" s="82" t="n"/>
      <c r="Q202" s="20" t="n"/>
      <c r="R202" s="20" t="n"/>
      <c r="S202" s="20" t="n"/>
      <c r="T202" s="82" t="n"/>
      <c r="U202" s="20" t="n"/>
      <c r="V202" s="82" t="n"/>
      <c r="W202" s="20" t="n"/>
      <c r="X202" s="82" t="n"/>
      <c r="Y202" s="20" t="n"/>
      <c r="Z202" s="84" t="n"/>
      <c r="AA202" s="20" t="n"/>
      <c r="AB202" s="82" t="n"/>
      <c r="AC202" s="20" t="n"/>
      <c r="AD202" s="82" t="n"/>
      <c r="AE202" s="20" t="n"/>
      <c r="AF202" s="82" t="n"/>
      <c r="AG202" s="20" t="n"/>
      <c r="AH202" s="82" t="n"/>
      <c r="AI202" s="24" t="n"/>
      <c r="AJ202" s="82" t="n"/>
      <c r="AK202" s="24" t="n"/>
      <c r="AL202" s="82" t="n"/>
      <c r="AM202" s="24" t="n"/>
      <c r="AN202" s="24" t="n"/>
      <c r="AO202" s="82" t="n"/>
      <c r="AP202" s="82" t="n"/>
      <c r="AQ202" s="83" t="n"/>
      <c r="AR202" s="24" t="n"/>
      <c r="AS202" s="24" t="n"/>
      <c r="AT202" s="24" t="n"/>
      <c r="AU202" s="24" t="n"/>
      <c r="AV202" s="24" t="n"/>
      <c r="AW202" s="24" t="n"/>
      <c r="AX202" s="82" t="n"/>
      <c r="AY202" s="82" t="n"/>
      <c r="AZ202" s="82" t="n"/>
      <c r="BA202" s="82" t="n"/>
      <c r="BB202" s="24" t="n"/>
      <c r="BC202" s="24" t="n"/>
      <c r="BD202" s="83" t="n"/>
      <c r="BE202" s="83" t="n"/>
      <c r="BF202" s="83" t="n"/>
    </row>
    <row r="203">
      <c r="A203" s="81" t="n"/>
      <c r="B203" s="20" t="n"/>
      <c r="C203" s="26" t="n"/>
      <c r="D203" s="20" t="n"/>
      <c r="E203" s="20" t="n"/>
      <c r="F203" s="20" t="n"/>
      <c r="G203" s="82" t="n"/>
      <c r="H203" s="20" t="n"/>
      <c r="I203" s="83" t="n"/>
      <c r="J203" s="20" t="n"/>
      <c r="K203" s="20" t="n"/>
      <c r="L203" s="82" t="n"/>
      <c r="M203" s="20" t="n"/>
      <c r="N203" s="20" t="n"/>
      <c r="O203" s="20" t="n"/>
      <c r="P203" s="82" t="n"/>
      <c r="Q203" s="20" t="n"/>
      <c r="R203" s="20" t="n"/>
      <c r="S203" s="20" t="n"/>
      <c r="T203" s="82" t="n"/>
      <c r="U203" s="20" t="n"/>
      <c r="V203" s="82" t="n"/>
      <c r="W203" s="20" t="n"/>
      <c r="X203" s="82" t="n"/>
      <c r="Y203" s="20" t="n"/>
      <c r="Z203" s="84" t="n"/>
      <c r="AA203" s="20" t="n"/>
      <c r="AB203" s="82" t="n"/>
      <c r="AC203" s="20" t="n"/>
      <c r="AD203" s="82" t="n"/>
      <c r="AE203" s="20" t="n"/>
      <c r="AF203" s="82" t="n"/>
      <c r="AG203" s="20" t="n"/>
      <c r="AH203" s="82" t="n"/>
      <c r="AI203" s="24" t="n"/>
      <c r="AJ203" s="82" t="n"/>
      <c r="AK203" s="24" t="n"/>
      <c r="AL203" s="82" t="n"/>
      <c r="AM203" s="24" t="n"/>
      <c r="AN203" s="24" t="n"/>
      <c r="AO203" s="82" t="n"/>
      <c r="AP203" s="82" t="n"/>
      <c r="AQ203" s="83" t="n"/>
      <c r="AR203" s="24" t="n"/>
      <c r="AS203" s="24" t="n"/>
      <c r="AT203" s="24" t="n"/>
      <c r="AU203" s="24" t="n"/>
      <c r="AV203" s="24" t="n"/>
      <c r="AW203" s="24" t="n"/>
      <c r="AX203" s="82" t="n"/>
      <c r="AY203" s="82" t="n"/>
      <c r="AZ203" s="82" t="n"/>
      <c r="BA203" s="82" t="n"/>
      <c r="BB203" s="24" t="n"/>
      <c r="BC203" s="24" t="n"/>
      <c r="BD203" s="83" t="n"/>
      <c r="BE203" s="83" t="n"/>
      <c r="BF203" s="83" t="n"/>
    </row>
    <row r="204">
      <c r="A204" s="81" t="n"/>
      <c r="B204" s="20" t="n"/>
      <c r="C204" s="26" t="n"/>
      <c r="D204" s="20" t="n"/>
      <c r="E204" s="20" t="n"/>
      <c r="F204" s="20" t="n"/>
      <c r="G204" s="82" t="n"/>
      <c r="H204" s="20" t="n"/>
      <c r="I204" s="83" t="n"/>
      <c r="J204" s="20" t="n"/>
      <c r="K204" s="20" t="n"/>
      <c r="L204" s="82" t="n"/>
      <c r="M204" s="20" t="n"/>
      <c r="N204" s="20" t="n"/>
      <c r="O204" s="20" t="n"/>
      <c r="P204" s="82" t="n"/>
      <c r="Q204" s="20" t="n"/>
      <c r="R204" s="20" t="n"/>
      <c r="S204" s="20" t="n"/>
      <c r="T204" s="82" t="n"/>
      <c r="U204" s="20" t="n"/>
      <c r="V204" s="82" t="n"/>
      <c r="W204" s="20" t="n"/>
      <c r="X204" s="82" t="n"/>
      <c r="Y204" s="20" t="n"/>
      <c r="Z204" s="84" t="n"/>
      <c r="AA204" s="20" t="n"/>
      <c r="AB204" s="82" t="n"/>
      <c r="AC204" s="20" t="n"/>
      <c r="AD204" s="82" t="n"/>
      <c r="AE204" s="20" t="n"/>
      <c r="AF204" s="82" t="n"/>
      <c r="AG204" s="20" t="n"/>
      <c r="AH204" s="82" t="n"/>
      <c r="AI204" s="24" t="n"/>
      <c r="AJ204" s="82" t="n"/>
      <c r="AK204" s="24" t="n"/>
      <c r="AL204" s="82" t="n"/>
      <c r="AM204" s="24" t="n"/>
      <c r="AN204" s="24" t="n"/>
      <c r="AO204" s="82" t="n"/>
      <c r="AP204" s="82" t="n"/>
      <c r="AQ204" s="83" t="n"/>
      <c r="AR204" s="24" t="n"/>
      <c r="AS204" s="24" t="n"/>
      <c r="AT204" s="24" t="n"/>
      <c r="AU204" s="24" t="n"/>
      <c r="AV204" s="24" t="n"/>
      <c r="AW204" s="24" t="n"/>
      <c r="AX204" s="82" t="n"/>
      <c r="AY204" s="82" t="n"/>
      <c r="AZ204" s="82" t="n"/>
      <c r="BA204" s="82" t="n"/>
      <c r="BB204" s="24" t="n"/>
      <c r="BC204" s="24" t="n"/>
      <c r="BD204" s="83" t="n"/>
      <c r="BE204" s="83" t="n"/>
      <c r="BF204" s="83" t="n"/>
    </row>
    <row r="205">
      <c r="A205" s="81" t="n"/>
      <c r="B205" s="20" t="n"/>
      <c r="C205" s="26" t="n"/>
      <c r="D205" s="20" t="n"/>
      <c r="E205" s="20" t="n"/>
      <c r="F205" s="20" t="n"/>
      <c r="G205" s="82" t="n"/>
      <c r="H205" s="20" t="n"/>
      <c r="I205" s="83" t="n"/>
      <c r="J205" s="20" t="n"/>
      <c r="K205" s="20" t="n"/>
      <c r="L205" s="82" t="n"/>
      <c r="M205" s="20" t="n"/>
      <c r="N205" s="20" t="n"/>
      <c r="O205" s="20" t="n"/>
      <c r="P205" s="82" t="n"/>
      <c r="Q205" s="20" t="n"/>
      <c r="R205" s="20" t="n"/>
      <c r="S205" s="20" t="n"/>
      <c r="T205" s="82" t="n"/>
      <c r="U205" s="20" t="n"/>
      <c r="V205" s="82" t="n"/>
      <c r="W205" s="20" t="n"/>
      <c r="X205" s="82" t="n"/>
      <c r="Y205" s="20" t="n"/>
      <c r="Z205" s="84" t="n"/>
      <c r="AA205" s="20" t="n"/>
      <c r="AB205" s="82" t="n"/>
      <c r="AC205" s="20" t="n"/>
      <c r="AD205" s="82" t="n"/>
      <c r="AE205" s="20" t="n"/>
      <c r="AF205" s="82" t="n"/>
      <c r="AG205" s="20" t="n"/>
      <c r="AH205" s="82" t="n"/>
      <c r="AI205" s="24" t="n"/>
      <c r="AJ205" s="82" t="n"/>
      <c r="AK205" s="24" t="n"/>
      <c r="AL205" s="82" t="n"/>
      <c r="AM205" s="24" t="n"/>
      <c r="AN205" s="24" t="n"/>
      <c r="AO205" s="82" t="n"/>
      <c r="AP205" s="82" t="n"/>
      <c r="AQ205" s="83" t="n"/>
      <c r="AR205" s="24" t="n"/>
      <c r="AS205" s="24" t="n"/>
      <c r="AT205" s="24" t="n"/>
      <c r="AU205" s="24" t="n"/>
      <c r="AV205" s="24" t="n"/>
      <c r="AW205" s="24" t="n"/>
      <c r="AX205" s="82" t="n"/>
      <c r="AY205" s="82" t="n"/>
      <c r="AZ205" s="82" t="n"/>
      <c r="BA205" s="82" t="n"/>
      <c r="BB205" s="24" t="n"/>
      <c r="BC205" s="24" t="n"/>
      <c r="BD205" s="83" t="n"/>
      <c r="BE205" s="83" t="n"/>
      <c r="BF205" s="83" t="n"/>
    </row>
    <row r="206">
      <c r="A206" s="81" t="n"/>
      <c r="B206" s="20" t="n"/>
      <c r="C206" s="26" t="n"/>
      <c r="D206" s="20" t="n"/>
      <c r="E206" s="20" t="n"/>
      <c r="F206" s="20" t="n"/>
      <c r="G206" s="82" t="n"/>
      <c r="H206" s="20" t="n"/>
      <c r="I206" s="83" t="n"/>
      <c r="J206" s="20" t="n"/>
      <c r="K206" s="20" t="n"/>
      <c r="L206" s="82" t="n"/>
      <c r="M206" s="20" t="n"/>
      <c r="N206" s="20" t="n"/>
      <c r="O206" s="20" t="n"/>
      <c r="P206" s="82" t="n"/>
      <c r="Q206" s="20" t="n"/>
      <c r="R206" s="20" t="n"/>
      <c r="S206" s="20" t="n"/>
      <c r="T206" s="82" t="n"/>
      <c r="U206" s="20" t="n"/>
      <c r="V206" s="82" t="n"/>
      <c r="W206" s="20" t="n"/>
      <c r="X206" s="82" t="n"/>
      <c r="Y206" s="20" t="n"/>
      <c r="Z206" s="84" t="n"/>
      <c r="AA206" s="20" t="n"/>
      <c r="AB206" s="82" t="n"/>
      <c r="AC206" s="20" t="n"/>
      <c r="AD206" s="82" t="n"/>
      <c r="AE206" s="20" t="n"/>
      <c r="AF206" s="82" t="n"/>
      <c r="AG206" s="20" t="n"/>
      <c r="AH206" s="82" t="n"/>
      <c r="AI206" s="24" t="n"/>
      <c r="AJ206" s="82" t="n"/>
      <c r="AK206" s="24" t="n"/>
      <c r="AL206" s="82" t="n"/>
      <c r="AM206" s="24" t="n"/>
      <c r="AN206" s="24" t="n"/>
      <c r="AO206" s="82" t="n"/>
      <c r="AP206" s="82" t="n"/>
      <c r="AQ206" s="83" t="n"/>
      <c r="AR206" s="24" t="n"/>
      <c r="AS206" s="24" t="n"/>
      <c r="AT206" s="24" t="n"/>
      <c r="AU206" s="24" t="n"/>
      <c r="AV206" s="24" t="n"/>
      <c r="AW206" s="24" t="n"/>
      <c r="AX206" s="82" t="n"/>
      <c r="AY206" s="82" t="n"/>
      <c r="AZ206" s="82" t="n"/>
      <c r="BA206" s="82" t="n"/>
      <c r="BB206" s="24" t="n"/>
      <c r="BC206" s="24" t="n"/>
      <c r="BD206" s="83" t="n"/>
      <c r="BE206" s="83" t="n"/>
      <c r="BF206" s="83" t="n"/>
    </row>
    <row r="207">
      <c r="A207" s="81" t="n"/>
      <c r="B207" s="20" t="n"/>
      <c r="C207" s="26" t="n"/>
      <c r="D207" s="20" t="n"/>
      <c r="E207" s="20" t="n"/>
      <c r="F207" s="20" t="n"/>
      <c r="G207" s="82" t="n"/>
      <c r="H207" s="20" t="n"/>
      <c r="I207" s="83" t="n"/>
      <c r="J207" s="20" t="n"/>
      <c r="K207" s="20" t="n"/>
      <c r="L207" s="82" t="n"/>
      <c r="M207" s="20" t="n"/>
      <c r="N207" s="20" t="n"/>
      <c r="O207" s="20" t="n"/>
      <c r="P207" s="82" t="n"/>
      <c r="Q207" s="20" t="n"/>
      <c r="R207" s="20" t="n"/>
      <c r="S207" s="20" t="n"/>
      <c r="T207" s="82" t="n"/>
      <c r="U207" s="20" t="n"/>
      <c r="V207" s="82" t="n"/>
      <c r="W207" s="20" t="n"/>
      <c r="X207" s="82" t="n"/>
      <c r="Y207" s="20" t="n"/>
      <c r="Z207" s="84" t="n"/>
      <c r="AA207" s="20" t="n"/>
      <c r="AB207" s="82" t="n"/>
      <c r="AC207" s="20" t="n"/>
      <c r="AD207" s="82" t="n"/>
      <c r="AE207" s="20" t="n"/>
      <c r="AF207" s="82" t="n"/>
      <c r="AG207" s="20" t="n"/>
      <c r="AH207" s="82" t="n"/>
      <c r="AI207" s="24" t="n"/>
      <c r="AJ207" s="82" t="n"/>
      <c r="AK207" s="24" t="n"/>
      <c r="AL207" s="82" t="n"/>
      <c r="AM207" s="24" t="n"/>
      <c r="AN207" s="24" t="n"/>
      <c r="AO207" s="82" t="n"/>
      <c r="AP207" s="82" t="n"/>
      <c r="AQ207" s="83" t="n"/>
      <c r="AR207" s="24" t="n"/>
      <c r="AS207" s="24" t="n"/>
      <c r="AT207" s="24" t="n"/>
      <c r="AU207" s="24" t="n"/>
      <c r="AV207" s="24" t="n"/>
      <c r="AW207" s="24" t="n"/>
      <c r="AX207" s="82" t="n"/>
      <c r="AY207" s="82" t="n"/>
      <c r="AZ207" s="82" t="n"/>
      <c r="BA207" s="82" t="n"/>
      <c r="BB207" s="24" t="n"/>
      <c r="BC207" s="24" t="n"/>
      <c r="BD207" s="83" t="n"/>
      <c r="BE207" s="83" t="n"/>
      <c r="BF207" s="83" t="n"/>
    </row>
    <row r="208">
      <c r="A208" s="81" t="n"/>
      <c r="B208" s="20" t="n"/>
      <c r="C208" s="26" t="n"/>
      <c r="D208" s="20" t="n"/>
      <c r="E208" s="20" t="n"/>
      <c r="F208" s="20" t="n"/>
      <c r="G208" s="82" t="n"/>
      <c r="H208" s="20" t="n"/>
      <c r="I208" s="83" t="n"/>
      <c r="J208" s="20" t="n"/>
      <c r="K208" s="20" t="n"/>
      <c r="L208" s="82" t="n"/>
      <c r="M208" s="20" t="n"/>
      <c r="N208" s="20" t="n"/>
      <c r="O208" s="20" t="n"/>
      <c r="P208" s="82" t="n"/>
      <c r="Q208" s="20" t="n"/>
      <c r="R208" s="20" t="n"/>
      <c r="S208" s="20" t="n"/>
      <c r="T208" s="82" t="n"/>
      <c r="U208" s="20" t="n"/>
      <c r="V208" s="82" t="n"/>
      <c r="W208" s="20" t="n"/>
      <c r="X208" s="82" t="n"/>
      <c r="Y208" s="20" t="n"/>
      <c r="Z208" s="84" t="n"/>
      <c r="AA208" s="20" t="n"/>
      <c r="AB208" s="82" t="n"/>
      <c r="AC208" s="20" t="n"/>
      <c r="AD208" s="82" t="n"/>
      <c r="AE208" s="20" t="n"/>
      <c r="AF208" s="82" t="n"/>
      <c r="AG208" s="20" t="n"/>
      <c r="AH208" s="82" t="n"/>
      <c r="AI208" s="24" t="n"/>
      <c r="AJ208" s="82" t="n"/>
      <c r="AK208" s="24" t="n"/>
      <c r="AL208" s="82" t="n"/>
      <c r="AM208" s="24" t="n"/>
      <c r="AN208" s="24" t="n"/>
      <c r="AO208" s="82" t="n"/>
      <c r="AP208" s="82" t="n"/>
      <c r="AQ208" s="83" t="n"/>
      <c r="AR208" s="24" t="n"/>
      <c r="AS208" s="24" t="n"/>
      <c r="AT208" s="24" t="n"/>
      <c r="AU208" s="24" t="n"/>
      <c r="AV208" s="24" t="n"/>
      <c r="AW208" s="24" t="n"/>
      <c r="AX208" s="82" t="n"/>
      <c r="AY208" s="82" t="n"/>
      <c r="AZ208" s="82" t="n"/>
      <c r="BA208" s="82" t="n"/>
      <c r="BB208" s="24" t="n"/>
      <c r="BC208" s="24" t="n"/>
      <c r="BD208" s="83" t="n"/>
      <c r="BE208" s="83" t="n"/>
      <c r="BF208" s="83" t="n"/>
    </row>
    <row r="209">
      <c r="A209" s="81" t="n"/>
      <c r="B209" s="20" t="n"/>
      <c r="C209" s="26" t="n"/>
      <c r="D209" s="20" t="n"/>
      <c r="E209" s="20" t="n"/>
      <c r="F209" s="20" t="n"/>
      <c r="G209" s="82" t="n"/>
      <c r="H209" s="20" t="n"/>
      <c r="I209" s="83" t="n"/>
      <c r="J209" s="20" t="n"/>
      <c r="K209" s="20" t="n"/>
      <c r="L209" s="82" t="n"/>
      <c r="M209" s="20" t="n"/>
      <c r="N209" s="20" t="n"/>
      <c r="O209" s="20" t="n"/>
      <c r="P209" s="82" t="n"/>
      <c r="Q209" s="20" t="n"/>
      <c r="R209" s="20" t="n"/>
      <c r="S209" s="20" t="n"/>
      <c r="T209" s="82" t="n"/>
      <c r="U209" s="20" t="n"/>
      <c r="V209" s="82" t="n"/>
      <c r="W209" s="20" t="n"/>
      <c r="X209" s="82" t="n"/>
      <c r="Y209" s="20" t="n"/>
      <c r="Z209" s="84" t="n"/>
      <c r="AA209" s="20" t="n"/>
      <c r="AB209" s="82" t="n"/>
      <c r="AC209" s="20" t="n"/>
      <c r="AD209" s="82" t="n"/>
      <c r="AE209" s="20" t="n"/>
      <c r="AF209" s="82" t="n"/>
      <c r="AG209" s="20" t="n"/>
      <c r="AH209" s="82" t="n"/>
      <c r="AI209" s="24" t="n"/>
      <c r="AJ209" s="82" t="n"/>
      <c r="AK209" s="24" t="n"/>
      <c r="AL209" s="82" t="n"/>
      <c r="AM209" s="24" t="n"/>
      <c r="AN209" s="24" t="n"/>
      <c r="AO209" s="82" t="n"/>
      <c r="AP209" s="82" t="n"/>
      <c r="AQ209" s="83" t="n"/>
      <c r="AR209" s="24" t="n"/>
      <c r="AS209" s="24" t="n"/>
      <c r="AT209" s="24" t="n"/>
      <c r="AU209" s="24" t="n"/>
      <c r="AV209" s="24" t="n"/>
      <c r="AW209" s="24" t="n"/>
      <c r="AX209" s="82" t="n"/>
      <c r="AY209" s="82" t="n"/>
      <c r="AZ209" s="82" t="n"/>
      <c r="BA209" s="82" t="n"/>
      <c r="BB209" s="24" t="n"/>
      <c r="BC209" s="24" t="n"/>
      <c r="BD209" s="83" t="n"/>
      <c r="BE209" s="83" t="n"/>
      <c r="BF209" s="83" t="n"/>
    </row>
    <row r="210">
      <c r="A210" s="81" t="n"/>
      <c r="B210" s="20" t="n"/>
      <c r="C210" s="26" t="n"/>
      <c r="D210" s="20" t="n"/>
      <c r="E210" s="20" t="n"/>
      <c r="F210" s="20" t="n"/>
      <c r="G210" s="82" t="n"/>
      <c r="H210" s="20" t="n"/>
      <c r="I210" s="83" t="n"/>
      <c r="J210" s="20" t="n"/>
      <c r="K210" s="20" t="n"/>
      <c r="L210" s="82" t="n"/>
      <c r="M210" s="20" t="n"/>
      <c r="N210" s="20" t="n"/>
      <c r="O210" s="20" t="n"/>
      <c r="P210" s="82" t="n"/>
      <c r="Q210" s="20" t="n"/>
      <c r="R210" s="20" t="n"/>
      <c r="S210" s="20" t="n"/>
      <c r="T210" s="82" t="n"/>
      <c r="U210" s="20" t="n"/>
      <c r="V210" s="82" t="n"/>
      <c r="W210" s="20" t="n"/>
      <c r="X210" s="82" t="n"/>
      <c r="Y210" s="20" t="n"/>
      <c r="Z210" s="84" t="n"/>
      <c r="AA210" s="20" t="n"/>
      <c r="AB210" s="82" t="n"/>
      <c r="AC210" s="20" t="n"/>
      <c r="AD210" s="82" t="n"/>
      <c r="AE210" s="20" t="n"/>
      <c r="AF210" s="82" t="n"/>
      <c r="AG210" s="20" t="n"/>
      <c r="AH210" s="82" t="n"/>
      <c r="AI210" s="24" t="n"/>
      <c r="AJ210" s="82" t="n"/>
      <c r="AK210" s="24" t="n"/>
      <c r="AL210" s="82" t="n"/>
      <c r="AM210" s="24" t="n"/>
      <c r="AN210" s="24" t="n"/>
      <c r="AO210" s="82" t="n"/>
      <c r="AP210" s="82" t="n"/>
      <c r="AQ210" s="83" t="n"/>
      <c r="AR210" s="24" t="n"/>
      <c r="AS210" s="24" t="n"/>
      <c r="AT210" s="24" t="n"/>
      <c r="AU210" s="24" t="n"/>
      <c r="AV210" s="24" t="n"/>
      <c r="AW210" s="24" t="n"/>
      <c r="AX210" s="82" t="n"/>
      <c r="AY210" s="82" t="n"/>
      <c r="AZ210" s="82" t="n"/>
      <c r="BA210" s="82" t="n"/>
      <c r="BB210" s="24" t="n"/>
      <c r="BC210" s="24" t="n"/>
      <c r="BD210" s="83" t="n"/>
      <c r="BE210" s="83" t="n"/>
      <c r="BF210" s="83" t="n"/>
    </row>
    <row r="211">
      <c r="A211" s="81" t="n"/>
      <c r="B211" s="20" t="n"/>
      <c r="C211" s="26" t="n"/>
      <c r="D211" s="20" t="n"/>
      <c r="E211" s="20" t="n"/>
      <c r="F211" s="20" t="n"/>
      <c r="G211" s="82" t="n"/>
      <c r="H211" s="20" t="n"/>
      <c r="I211" s="83" t="n"/>
      <c r="J211" s="20" t="n"/>
      <c r="K211" s="20" t="n"/>
      <c r="L211" s="82" t="n"/>
      <c r="M211" s="20" t="n"/>
      <c r="N211" s="20" t="n"/>
      <c r="O211" s="20" t="n"/>
      <c r="P211" s="82" t="n"/>
      <c r="Q211" s="20" t="n"/>
      <c r="R211" s="20" t="n"/>
      <c r="S211" s="20" t="n"/>
      <c r="T211" s="82" t="n"/>
      <c r="U211" s="20" t="n"/>
      <c r="V211" s="82" t="n"/>
      <c r="W211" s="20" t="n"/>
      <c r="X211" s="82" t="n"/>
      <c r="Y211" s="20" t="n"/>
      <c r="Z211" s="84" t="n"/>
      <c r="AA211" s="20" t="n"/>
      <c r="AB211" s="82" t="n"/>
      <c r="AC211" s="20" t="n"/>
      <c r="AD211" s="82" t="n"/>
      <c r="AE211" s="20" t="n"/>
      <c r="AF211" s="82" t="n"/>
      <c r="AG211" s="20" t="n"/>
      <c r="AH211" s="82" t="n"/>
      <c r="AI211" s="24" t="n"/>
      <c r="AJ211" s="82" t="n"/>
      <c r="AK211" s="24" t="n"/>
      <c r="AL211" s="82" t="n"/>
      <c r="AM211" s="24" t="n"/>
      <c r="AN211" s="24" t="n"/>
      <c r="AO211" s="82" t="n"/>
      <c r="AP211" s="82" t="n"/>
      <c r="AQ211" s="83" t="n"/>
      <c r="AR211" s="24" t="n"/>
      <c r="AS211" s="24" t="n"/>
      <c r="AT211" s="24" t="n"/>
      <c r="AU211" s="24" t="n"/>
      <c r="AV211" s="24" t="n"/>
      <c r="AW211" s="24" t="n"/>
      <c r="AX211" s="82" t="n"/>
      <c r="AY211" s="82" t="n"/>
      <c r="AZ211" s="82" t="n"/>
      <c r="BA211" s="82" t="n"/>
      <c r="BB211" s="24" t="n"/>
      <c r="BC211" s="24" t="n"/>
      <c r="BD211" s="83" t="n"/>
      <c r="BE211" s="83" t="n"/>
      <c r="BF211" s="83" t="n"/>
    </row>
    <row r="212">
      <c r="A212" s="81" t="n"/>
      <c r="B212" s="20" t="n"/>
      <c r="C212" s="26" t="n"/>
      <c r="D212" s="20" t="n"/>
      <c r="E212" s="20" t="n"/>
      <c r="F212" s="20" t="n"/>
      <c r="G212" s="82" t="n"/>
      <c r="H212" s="20" t="n"/>
      <c r="I212" s="83" t="n"/>
      <c r="J212" s="20" t="n"/>
      <c r="K212" s="20" t="n"/>
      <c r="L212" s="82" t="n"/>
      <c r="M212" s="20" t="n"/>
      <c r="N212" s="20" t="n"/>
      <c r="O212" s="20" t="n"/>
      <c r="P212" s="82" t="n"/>
      <c r="Q212" s="20" t="n"/>
      <c r="R212" s="20" t="n"/>
      <c r="S212" s="20" t="n"/>
      <c r="T212" s="82" t="n"/>
      <c r="U212" s="20" t="n"/>
      <c r="V212" s="82" t="n"/>
      <c r="W212" s="20" t="n"/>
      <c r="X212" s="82" t="n"/>
      <c r="Y212" s="20" t="n"/>
      <c r="Z212" s="84" t="n"/>
      <c r="AA212" s="20" t="n"/>
      <c r="AB212" s="82" t="n"/>
      <c r="AC212" s="20" t="n"/>
      <c r="AD212" s="82" t="n"/>
      <c r="AE212" s="20" t="n"/>
      <c r="AF212" s="82" t="n"/>
      <c r="AG212" s="20" t="n"/>
      <c r="AH212" s="82" t="n"/>
      <c r="AI212" s="24" t="n"/>
      <c r="AJ212" s="82" t="n"/>
      <c r="AK212" s="24" t="n"/>
      <c r="AL212" s="82" t="n"/>
      <c r="AM212" s="24" t="n"/>
      <c r="AN212" s="24" t="n"/>
      <c r="AO212" s="82" t="n"/>
      <c r="AP212" s="82" t="n"/>
      <c r="AQ212" s="83" t="n"/>
      <c r="AR212" s="24" t="n"/>
      <c r="AS212" s="24" t="n"/>
      <c r="AT212" s="24" t="n"/>
      <c r="AU212" s="24" t="n"/>
      <c r="AV212" s="24" t="n"/>
      <c r="AW212" s="24" t="n"/>
      <c r="AX212" s="82" t="n"/>
      <c r="AY212" s="82" t="n"/>
      <c r="AZ212" s="82" t="n"/>
      <c r="BA212" s="82" t="n"/>
      <c r="BB212" s="24" t="n"/>
      <c r="BC212" s="24" t="n"/>
      <c r="BD212" s="83" t="n"/>
      <c r="BE212" s="83" t="n"/>
      <c r="BF212" s="83" t="n"/>
    </row>
    <row r="213">
      <c r="A213" s="81" t="n"/>
      <c r="B213" s="20" t="n"/>
      <c r="C213" s="26" t="n"/>
      <c r="D213" s="20" t="n"/>
      <c r="E213" s="20" t="n"/>
      <c r="F213" s="20" t="n"/>
      <c r="G213" s="82" t="n"/>
      <c r="H213" s="20" t="n"/>
      <c r="I213" s="83" t="n"/>
      <c r="J213" s="20" t="n"/>
      <c r="K213" s="20" t="n"/>
      <c r="L213" s="82" t="n"/>
      <c r="M213" s="20" t="n"/>
      <c r="N213" s="20" t="n"/>
      <c r="O213" s="20" t="n"/>
      <c r="P213" s="82" t="n"/>
      <c r="Q213" s="20" t="n"/>
      <c r="R213" s="20" t="n"/>
      <c r="S213" s="20" t="n"/>
      <c r="T213" s="82" t="n"/>
      <c r="U213" s="20" t="n"/>
      <c r="V213" s="82" t="n"/>
      <c r="W213" s="20" t="n"/>
      <c r="X213" s="82" t="n"/>
      <c r="Y213" s="20" t="n"/>
      <c r="Z213" s="84" t="n"/>
      <c r="AA213" s="20" t="n"/>
      <c r="AB213" s="82" t="n"/>
      <c r="AC213" s="20" t="n"/>
      <c r="AD213" s="82" t="n"/>
      <c r="AE213" s="20" t="n"/>
      <c r="AF213" s="82" t="n"/>
      <c r="AG213" s="20" t="n"/>
      <c r="AH213" s="82" t="n"/>
      <c r="AI213" s="24" t="n"/>
      <c r="AJ213" s="82" t="n"/>
      <c r="AK213" s="24" t="n"/>
      <c r="AL213" s="82" t="n"/>
      <c r="AM213" s="24" t="n"/>
      <c r="AN213" s="24" t="n"/>
      <c r="AO213" s="82" t="n"/>
      <c r="AP213" s="82" t="n"/>
      <c r="AQ213" s="83" t="n"/>
      <c r="AR213" s="24" t="n"/>
      <c r="AS213" s="24" t="n"/>
      <c r="AT213" s="24" t="n"/>
      <c r="AU213" s="24" t="n"/>
      <c r="AV213" s="24" t="n"/>
      <c r="AW213" s="24" t="n"/>
      <c r="AX213" s="82" t="n"/>
      <c r="AY213" s="82" t="n"/>
      <c r="AZ213" s="82" t="n"/>
      <c r="BA213" s="82" t="n"/>
      <c r="BB213" s="24" t="n"/>
      <c r="BC213" s="24" t="n"/>
      <c r="BD213" s="83" t="n"/>
      <c r="BE213" s="83" t="n"/>
      <c r="BF213" s="83" t="n"/>
    </row>
    <row r="214">
      <c r="A214" s="81" t="n"/>
      <c r="B214" s="20" t="n"/>
      <c r="C214" s="26" t="n"/>
      <c r="D214" s="20" t="n"/>
      <c r="E214" s="20" t="n"/>
      <c r="F214" s="20" t="n"/>
      <c r="G214" s="82" t="n"/>
      <c r="H214" s="20" t="n"/>
      <c r="I214" s="83" t="n"/>
      <c r="J214" s="20" t="n"/>
      <c r="K214" s="20" t="n"/>
      <c r="L214" s="82" t="n"/>
      <c r="M214" s="20" t="n"/>
      <c r="N214" s="20" t="n"/>
      <c r="O214" s="20" t="n"/>
      <c r="P214" s="82" t="n"/>
      <c r="Q214" s="20" t="n"/>
      <c r="R214" s="20" t="n"/>
      <c r="S214" s="20" t="n"/>
      <c r="T214" s="82" t="n"/>
      <c r="U214" s="20" t="n"/>
      <c r="V214" s="82" t="n"/>
      <c r="W214" s="20" t="n"/>
      <c r="X214" s="82" t="n"/>
      <c r="Y214" s="20" t="n"/>
      <c r="Z214" s="84" t="n"/>
      <c r="AA214" s="20" t="n"/>
      <c r="AB214" s="82" t="n"/>
      <c r="AC214" s="20" t="n"/>
      <c r="AD214" s="82" t="n"/>
      <c r="AE214" s="20" t="n"/>
      <c r="AF214" s="82" t="n"/>
      <c r="AG214" s="20" t="n"/>
      <c r="AH214" s="82" t="n"/>
      <c r="AI214" s="24" t="n"/>
      <c r="AJ214" s="82" t="n"/>
      <c r="AK214" s="24" t="n"/>
      <c r="AL214" s="82" t="n"/>
      <c r="AM214" s="24" t="n"/>
      <c r="AN214" s="24" t="n"/>
      <c r="AO214" s="82" t="n"/>
      <c r="AP214" s="82" t="n"/>
      <c r="AQ214" s="83" t="n"/>
      <c r="AR214" s="24" t="n"/>
      <c r="AS214" s="24" t="n"/>
      <c r="AT214" s="24" t="n"/>
      <c r="AU214" s="24" t="n"/>
      <c r="AV214" s="24" t="n"/>
      <c r="AW214" s="24" t="n"/>
      <c r="AX214" s="82" t="n"/>
      <c r="AY214" s="82" t="n"/>
      <c r="AZ214" s="82" t="n"/>
      <c r="BA214" s="82" t="n"/>
      <c r="BB214" s="24" t="n"/>
      <c r="BC214" s="24" t="n"/>
      <c r="BD214" s="83" t="n"/>
      <c r="BE214" s="83" t="n"/>
      <c r="BF214" s="83" t="n"/>
    </row>
    <row r="215">
      <c r="A215" s="81" t="n"/>
      <c r="B215" s="20" t="n"/>
      <c r="C215" s="26" t="n"/>
      <c r="D215" s="20" t="n"/>
      <c r="E215" s="20" t="n"/>
      <c r="F215" s="20" t="n"/>
      <c r="G215" s="82" t="n"/>
      <c r="H215" s="20" t="n"/>
      <c r="I215" s="83" t="n"/>
      <c r="J215" s="20" t="n"/>
      <c r="K215" s="20" t="n"/>
      <c r="L215" s="82" t="n"/>
      <c r="M215" s="20" t="n"/>
      <c r="N215" s="20" t="n"/>
      <c r="O215" s="20" t="n"/>
      <c r="P215" s="82" t="n"/>
      <c r="Q215" s="20" t="n"/>
      <c r="R215" s="20" t="n"/>
      <c r="S215" s="20" t="n"/>
      <c r="T215" s="82" t="n"/>
      <c r="U215" s="20" t="n"/>
      <c r="V215" s="82" t="n"/>
      <c r="W215" s="20" t="n"/>
      <c r="X215" s="82" t="n"/>
      <c r="Y215" s="20" t="n"/>
      <c r="Z215" s="84" t="n"/>
      <c r="AA215" s="20" t="n"/>
      <c r="AB215" s="82" t="n"/>
      <c r="AC215" s="20" t="n"/>
      <c r="AD215" s="82" t="n"/>
      <c r="AE215" s="20" t="n"/>
      <c r="AF215" s="82" t="n"/>
      <c r="AG215" s="20" t="n"/>
      <c r="AH215" s="82" t="n"/>
      <c r="AI215" s="24" t="n"/>
      <c r="AJ215" s="82" t="n"/>
      <c r="AK215" s="24" t="n"/>
      <c r="AL215" s="82" t="n"/>
      <c r="AM215" s="24" t="n"/>
      <c r="AN215" s="24" t="n"/>
      <c r="AO215" s="82" t="n"/>
      <c r="AP215" s="82" t="n"/>
      <c r="AQ215" s="83" t="n"/>
      <c r="AR215" s="24" t="n"/>
      <c r="AS215" s="24" t="n"/>
      <c r="AT215" s="24" t="n"/>
      <c r="AU215" s="24" t="n"/>
      <c r="AV215" s="24" t="n"/>
      <c r="AW215" s="24" t="n"/>
      <c r="AX215" s="82" t="n"/>
      <c r="AY215" s="82" t="n"/>
      <c r="AZ215" s="82" t="n"/>
      <c r="BA215" s="82" t="n"/>
      <c r="BB215" s="24" t="n"/>
      <c r="BC215" s="24" t="n"/>
      <c r="BD215" s="83" t="n"/>
      <c r="BE215" s="83" t="n"/>
      <c r="BF215" s="83" t="n"/>
    </row>
    <row r="216">
      <c r="A216" s="81" t="n"/>
      <c r="B216" s="20" t="n"/>
      <c r="C216" s="26" t="n"/>
      <c r="D216" s="20" t="n"/>
      <c r="E216" s="20" t="n"/>
      <c r="F216" s="20" t="n"/>
      <c r="G216" s="82" t="n"/>
      <c r="H216" s="20" t="n"/>
      <c r="I216" s="83" t="n"/>
      <c r="J216" s="20" t="n"/>
      <c r="K216" s="20" t="n"/>
      <c r="L216" s="82" t="n"/>
      <c r="M216" s="20" t="n"/>
      <c r="N216" s="20" t="n"/>
      <c r="O216" s="20" t="n"/>
      <c r="P216" s="82" t="n"/>
      <c r="Q216" s="20" t="n"/>
      <c r="R216" s="20" t="n"/>
      <c r="S216" s="20" t="n"/>
      <c r="T216" s="82" t="n"/>
      <c r="U216" s="20" t="n"/>
      <c r="V216" s="82" t="n"/>
      <c r="W216" s="20" t="n"/>
      <c r="X216" s="82" t="n"/>
      <c r="Y216" s="20" t="n"/>
      <c r="Z216" s="84" t="n"/>
      <c r="AA216" s="20" t="n"/>
      <c r="AB216" s="82" t="n"/>
      <c r="AC216" s="20" t="n"/>
      <c r="AD216" s="82" t="n"/>
      <c r="AE216" s="20" t="n"/>
      <c r="AF216" s="82" t="n"/>
      <c r="AG216" s="20" t="n"/>
      <c r="AH216" s="82" t="n"/>
      <c r="AI216" s="24" t="n"/>
      <c r="AJ216" s="82" t="n"/>
      <c r="AK216" s="24" t="n"/>
      <c r="AL216" s="82" t="n"/>
      <c r="AM216" s="24" t="n"/>
      <c r="AN216" s="24" t="n"/>
      <c r="AO216" s="82" t="n"/>
      <c r="AP216" s="82" t="n"/>
      <c r="AQ216" s="83" t="n"/>
      <c r="AR216" s="24" t="n"/>
      <c r="AS216" s="24" t="n"/>
      <c r="AT216" s="24" t="n"/>
      <c r="AU216" s="24" t="n"/>
      <c r="AV216" s="24" t="n"/>
      <c r="AW216" s="24" t="n"/>
      <c r="AX216" s="82" t="n"/>
      <c r="AY216" s="82" t="n"/>
      <c r="AZ216" s="82" t="n"/>
      <c r="BA216" s="82" t="n"/>
      <c r="BB216" s="24" t="n"/>
      <c r="BC216" s="24" t="n"/>
      <c r="BD216" s="83" t="n"/>
      <c r="BE216" s="83" t="n"/>
      <c r="BF216" s="83" t="n"/>
    </row>
    <row r="217">
      <c r="A217" s="81" t="n"/>
      <c r="B217" s="20" t="n"/>
      <c r="C217" s="26" t="n"/>
      <c r="D217" s="20" t="n"/>
      <c r="E217" s="20" t="n"/>
      <c r="F217" s="20" t="n"/>
      <c r="G217" s="82" t="n"/>
      <c r="H217" s="20" t="n"/>
      <c r="I217" s="83" t="n"/>
      <c r="J217" s="20" t="n"/>
      <c r="K217" s="20" t="n"/>
      <c r="L217" s="82" t="n"/>
      <c r="M217" s="20" t="n"/>
      <c r="N217" s="20" t="n"/>
      <c r="O217" s="20" t="n"/>
      <c r="P217" s="82" t="n"/>
      <c r="Q217" s="20" t="n"/>
      <c r="R217" s="20" t="n"/>
      <c r="S217" s="20" t="n"/>
      <c r="T217" s="82" t="n"/>
      <c r="U217" s="20" t="n"/>
      <c r="V217" s="82" t="n"/>
      <c r="W217" s="20" t="n"/>
      <c r="X217" s="82" t="n"/>
      <c r="Y217" s="20" t="n"/>
      <c r="Z217" s="84" t="n"/>
      <c r="AA217" s="20" t="n"/>
      <c r="AB217" s="82" t="n"/>
      <c r="AC217" s="20" t="n"/>
      <c r="AD217" s="82" t="n"/>
      <c r="AE217" s="20" t="n"/>
      <c r="AF217" s="82" t="n"/>
      <c r="AG217" s="20" t="n"/>
      <c r="AH217" s="82" t="n"/>
      <c r="AI217" s="24" t="n"/>
      <c r="AJ217" s="82" t="n"/>
      <c r="AK217" s="24" t="n"/>
      <c r="AL217" s="82" t="n"/>
      <c r="AM217" s="24" t="n"/>
      <c r="AN217" s="24" t="n"/>
      <c r="AO217" s="82" t="n"/>
      <c r="AP217" s="82" t="n"/>
      <c r="AQ217" s="83" t="n"/>
      <c r="AR217" s="24" t="n"/>
      <c r="AS217" s="24" t="n"/>
      <c r="AT217" s="24" t="n"/>
      <c r="AU217" s="24" t="n"/>
      <c r="AV217" s="24" t="n"/>
      <c r="AW217" s="24" t="n"/>
      <c r="AX217" s="82" t="n"/>
      <c r="AY217" s="82" t="n"/>
      <c r="AZ217" s="82" t="n"/>
      <c r="BA217" s="82" t="n"/>
      <c r="BB217" s="24" t="n"/>
      <c r="BC217" s="24" t="n"/>
      <c r="BD217" s="83" t="n"/>
      <c r="BE217" s="83" t="n"/>
      <c r="BF217" s="83" t="n"/>
    </row>
    <row r="218">
      <c r="A218" s="81" t="n"/>
      <c r="B218" s="20" t="n"/>
      <c r="C218" s="26" t="n"/>
      <c r="D218" s="20" t="n"/>
      <c r="E218" s="20" t="n"/>
      <c r="F218" s="20" t="n"/>
      <c r="G218" s="82" t="n"/>
      <c r="H218" s="20" t="n"/>
      <c r="I218" s="83" t="n"/>
      <c r="J218" s="20" t="n"/>
      <c r="K218" s="20" t="n"/>
      <c r="L218" s="82" t="n"/>
      <c r="M218" s="20" t="n"/>
      <c r="N218" s="20" t="n"/>
      <c r="O218" s="20" t="n"/>
      <c r="P218" s="82" t="n"/>
      <c r="Q218" s="20" t="n"/>
      <c r="R218" s="20" t="n"/>
      <c r="S218" s="20" t="n"/>
      <c r="T218" s="82" t="n"/>
      <c r="U218" s="20" t="n"/>
      <c r="V218" s="82" t="n"/>
      <c r="W218" s="20" t="n"/>
      <c r="X218" s="82" t="n"/>
      <c r="Y218" s="20" t="n"/>
      <c r="Z218" s="84" t="n"/>
      <c r="AA218" s="20" t="n"/>
      <c r="AB218" s="82" t="n"/>
      <c r="AC218" s="20" t="n"/>
      <c r="AD218" s="82" t="n"/>
      <c r="AE218" s="20" t="n"/>
      <c r="AF218" s="82" t="n"/>
      <c r="AG218" s="20" t="n"/>
      <c r="AH218" s="82" t="n"/>
      <c r="AI218" s="24" t="n"/>
      <c r="AJ218" s="82" t="n"/>
      <c r="AK218" s="24" t="n"/>
      <c r="AL218" s="82" t="n"/>
      <c r="AM218" s="24" t="n"/>
      <c r="AN218" s="24" t="n"/>
      <c r="AO218" s="82" t="n"/>
      <c r="AP218" s="82" t="n"/>
      <c r="AQ218" s="83" t="n"/>
      <c r="AR218" s="24" t="n"/>
      <c r="AS218" s="24" t="n"/>
      <c r="AT218" s="24" t="n"/>
      <c r="AU218" s="24" t="n"/>
      <c r="AV218" s="24" t="n"/>
      <c r="AW218" s="24" t="n"/>
      <c r="AX218" s="82" t="n"/>
      <c r="AY218" s="82" t="n"/>
      <c r="AZ218" s="82" t="n"/>
      <c r="BA218" s="82" t="n"/>
      <c r="BB218" s="24" t="n"/>
      <c r="BC218" s="24" t="n"/>
      <c r="BD218" s="83" t="n"/>
      <c r="BE218" s="83" t="n"/>
      <c r="BF218" s="83" t="n"/>
    </row>
    <row r="219">
      <c r="A219" s="81" t="n"/>
      <c r="B219" s="20" t="n"/>
      <c r="C219" s="26" t="n"/>
      <c r="D219" s="20" t="n"/>
      <c r="E219" s="20" t="n"/>
      <c r="F219" s="20" t="n"/>
      <c r="G219" s="82" t="n"/>
      <c r="H219" s="20" t="n"/>
      <c r="I219" s="83" t="n"/>
      <c r="J219" s="20" t="n"/>
      <c r="K219" s="20" t="n"/>
      <c r="L219" s="82" t="n"/>
      <c r="M219" s="20" t="n"/>
      <c r="N219" s="20" t="n"/>
      <c r="O219" s="20" t="n"/>
      <c r="P219" s="82" t="n"/>
      <c r="Q219" s="20" t="n"/>
      <c r="R219" s="20" t="n"/>
      <c r="S219" s="20" t="n"/>
      <c r="T219" s="82" t="n"/>
      <c r="U219" s="20" t="n"/>
      <c r="V219" s="82" t="n"/>
      <c r="W219" s="20" t="n"/>
      <c r="X219" s="82" t="n"/>
      <c r="Y219" s="20" t="n"/>
      <c r="Z219" s="84" t="n"/>
      <c r="AA219" s="20" t="n"/>
      <c r="AB219" s="82" t="n"/>
      <c r="AC219" s="20" t="n"/>
      <c r="AD219" s="82" t="n"/>
      <c r="AE219" s="20" t="n"/>
      <c r="AF219" s="82" t="n"/>
      <c r="AG219" s="20" t="n"/>
      <c r="AH219" s="82" t="n"/>
      <c r="AI219" s="24" t="n"/>
      <c r="AJ219" s="82" t="n"/>
      <c r="AK219" s="24" t="n"/>
      <c r="AL219" s="82" t="n"/>
      <c r="AM219" s="24" t="n"/>
      <c r="AN219" s="24" t="n"/>
      <c r="AO219" s="82" t="n"/>
      <c r="AP219" s="82" t="n"/>
      <c r="AQ219" s="83" t="n"/>
      <c r="AR219" s="24" t="n"/>
      <c r="AS219" s="24" t="n"/>
      <c r="AT219" s="24" t="n"/>
      <c r="AU219" s="24" t="n"/>
      <c r="AV219" s="24" t="n"/>
      <c r="AW219" s="24" t="n"/>
      <c r="AX219" s="82" t="n"/>
      <c r="AY219" s="82" t="n"/>
      <c r="AZ219" s="82" t="n"/>
      <c r="BA219" s="82" t="n"/>
      <c r="BB219" s="24" t="n"/>
      <c r="BC219" s="24" t="n"/>
      <c r="BD219" s="83" t="n"/>
      <c r="BE219" s="83" t="n"/>
      <c r="BF219" s="83" t="n"/>
    </row>
    <row r="220">
      <c r="A220" s="81" t="n"/>
      <c r="B220" s="20" t="n"/>
      <c r="C220" s="26" t="n"/>
      <c r="D220" s="20" t="n"/>
      <c r="E220" s="20" t="n"/>
      <c r="F220" s="20" t="n"/>
      <c r="G220" s="82" t="n"/>
      <c r="H220" s="20" t="n"/>
      <c r="I220" s="83" t="n"/>
      <c r="J220" s="20" t="n"/>
      <c r="K220" s="20" t="n"/>
      <c r="L220" s="82" t="n"/>
      <c r="M220" s="20" t="n"/>
      <c r="N220" s="20" t="n"/>
      <c r="O220" s="20" t="n"/>
      <c r="P220" s="82" t="n"/>
      <c r="Q220" s="20" t="n"/>
      <c r="R220" s="20" t="n"/>
      <c r="S220" s="20" t="n"/>
      <c r="T220" s="82" t="n"/>
      <c r="U220" s="20" t="n"/>
      <c r="V220" s="82" t="n"/>
      <c r="W220" s="20" t="n"/>
      <c r="X220" s="82" t="n"/>
      <c r="Y220" s="20" t="n"/>
      <c r="Z220" s="84" t="n"/>
      <c r="AA220" s="20" t="n"/>
      <c r="AB220" s="82" t="n"/>
      <c r="AC220" s="20" t="n"/>
      <c r="AD220" s="82" t="n"/>
      <c r="AE220" s="20" t="n"/>
      <c r="AF220" s="82" t="n"/>
      <c r="AG220" s="20" t="n"/>
      <c r="AH220" s="82" t="n"/>
      <c r="AI220" s="24" t="n"/>
      <c r="AJ220" s="82" t="n"/>
      <c r="AK220" s="24" t="n"/>
      <c r="AL220" s="82" t="n"/>
      <c r="AM220" s="24" t="n"/>
      <c r="AN220" s="24" t="n"/>
      <c r="AO220" s="82" t="n"/>
      <c r="AP220" s="82" t="n"/>
      <c r="AQ220" s="83" t="n"/>
      <c r="AR220" s="24" t="n"/>
      <c r="AS220" s="24" t="n"/>
      <c r="AT220" s="24" t="n"/>
      <c r="AU220" s="24" t="n"/>
      <c r="AV220" s="24" t="n"/>
      <c r="AW220" s="24" t="n"/>
      <c r="AX220" s="82" t="n"/>
      <c r="AY220" s="82" t="n"/>
      <c r="AZ220" s="82" t="n"/>
      <c r="BA220" s="82" t="n"/>
      <c r="BB220" s="24" t="n"/>
      <c r="BC220" s="24" t="n"/>
      <c r="BD220" s="83" t="n"/>
      <c r="BE220" s="83" t="n"/>
      <c r="BF220" s="83" t="n"/>
    </row>
    <row r="221">
      <c r="A221" s="81" t="n"/>
      <c r="B221" s="20" t="n"/>
      <c r="C221" s="26" t="n"/>
      <c r="D221" s="20" t="n"/>
      <c r="E221" s="20" t="n"/>
      <c r="F221" s="20" t="n"/>
      <c r="G221" s="82" t="n"/>
      <c r="H221" s="20" t="n"/>
      <c r="I221" s="83" t="n"/>
      <c r="J221" s="20" t="n"/>
      <c r="K221" s="20" t="n"/>
      <c r="L221" s="82" t="n"/>
      <c r="M221" s="20" t="n"/>
      <c r="N221" s="20" t="n"/>
      <c r="O221" s="20" t="n"/>
      <c r="P221" s="82" t="n"/>
      <c r="Q221" s="20" t="n"/>
      <c r="R221" s="20" t="n"/>
      <c r="S221" s="20" t="n"/>
      <c r="T221" s="82" t="n"/>
      <c r="U221" s="20" t="n"/>
      <c r="V221" s="82" t="n"/>
      <c r="W221" s="20" t="n"/>
      <c r="X221" s="82" t="n"/>
      <c r="Y221" s="20" t="n"/>
      <c r="Z221" s="84" t="n"/>
      <c r="AA221" s="20" t="n"/>
      <c r="AB221" s="82" t="n"/>
      <c r="AC221" s="20" t="n"/>
      <c r="AD221" s="82" t="n"/>
      <c r="AE221" s="20" t="n"/>
      <c r="AF221" s="82" t="n"/>
      <c r="AG221" s="20" t="n"/>
      <c r="AH221" s="82" t="n"/>
      <c r="AI221" s="24" t="n"/>
      <c r="AJ221" s="82" t="n"/>
      <c r="AK221" s="24" t="n"/>
      <c r="AL221" s="82" t="n"/>
      <c r="AM221" s="24" t="n"/>
      <c r="AN221" s="24" t="n"/>
      <c r="AO221" s="82" t="n"/>
      <c r="AP221" s="82" t="n"/>
      <c r="AQ221" s="83" t="n"/>
      <c r="AR221" s="24" t="n"/>
      <c r="AS221" s="24" t="n"/>
      <c r="AT221" s="24" t="n"/>
      <c r="AU221" s="24" t="n"/>
      <c r="AV221" s="24" t="n"/>
      <c r="AW221" s="24" t="n"/>
      <c r="AX221" s="82" t="n"/>
      <c r="AY221" s="82" t="n"/>
      <c r="AZ221" s="82" t="n"/>
      <c r="BA221" s="82" t="n"/>
      <c r="BB221" s="24" t="n"/>
      <c r="BC221" s="24" t="n"/>
      <c r="BD221" s="83" t="n"/>
      <c r="BE221" s="83" t="n"/>
      <c r="BF221" s="83" t="n"/>
    </row>
    <row r="222">
      <c r="A222" s="81" t="n"/>
      <c r="B222" s="20" t="n"/>
      <c r="C222" s="26" t="n"/>
      <c r="D222" s="20" t="n"/>
      <c r="E222" s="20" t="n"/>
      <c r="F222" s="20" t="n"/>
      <c r="G222" s="82" t="n"/>
      <c r="H222" s="20" t="n"/>
      <c r="I222" s="83" t="n"/>
      <c r="J222" s="20" t="n"/>
      <c r="K222" s="20" t="n"/>
      <c r="L222" s="82" t="n"/>
      <c r="M222" s="20" t="n"/>
      <c r="N222" s="20" t="n"/>
      <c r="O222" s="20" t="n"/>
      <c r="P222" s="82" t="n"/>
      <c r="Q222" s="20" t="n"/>
      <c r="R222" s="20" t="n"/>
      <c r="S222" s="20" t="n"/>
      <c r="T222" s="82" t="n"/>
      <c r="U222" s="20" t="n"/>
      <c r="V222" s="82" t="n"/>
      <c r="W222" s="20" t="n"/>
      <c r="X222" s="82" t="n"/>
      <c r="Y222" s="20" t="n"/>
      <c r="Z222" s="84" t="n"/>
      <c r="AA222" s="20" t="n"/>
      <c r="AB222" s="82" t="n"/>
      <c r="AC222" s="20" t="n"/>
      <c r="AD222" s="82" t="n"/>
      <c r="AE222" s="20" t="n"/>
      <c r="AF222" s="82" t="n"/>
      <c r="AG222" s="20" t="n"/>
      <c r="AH222" s="82" t="n"/>
      <c r="AI222" s="24" t="n"/>
      <c r="AJ222" s="82" t="n"/>
      <c r="AK222" s="24" t="n"/>
      <c r="AL222" s="82" t="n"/>
      <c r="AM222" s="24" t="n"/>
      <c r="AN222" s="24" t="n"/>
      <c r="AO222" s="82" t="n"/>
      <c r="AP222" s="82" t="n"/>
      <c r="AQ222" s="83" t="n"/>
      <c r="AR222" s="24" t="n"/>
      <c r="AS222" s="24" t="n"/>
      <c r="AT222" s="24" t="n"/>
      <c r="AU222" s="24" t="n"/>
      <c r="AV222" s="24" t="n"/>
      <c r="AW222" s="24" t="n"/>
      <c r="AX222" s="82" t="n"/>
      <c r="AY222" s="82" t="n"/>
      <c r="AZ222" s="82" t="n"/>
      <c r="BA222" s="82" t="n"/>
      <c r="BB222" s="24" t="n"/>
      <c r="BC222" s="24" t="n"/>
      <c r="BD222" s="83" t="n"/>
      <c r="BE222" s="83" t="n"/>
      <c r="BF222" s="83" t="n"/>
    </row>
    <row r="223">
      <c r="A223" s="81" t="n"/>
      <c r="B223" s="20" t="n"/>
      <c r="C223" s="26" t="n"/>
      <c r="D223" s="20" t="n"/>
      <c r="E223" s="20" t="n"/>
      <c r="F223" s="20" t="n"/>
      <c r="G223" s="82" t="n"/>
      <c r="H223" s="20" t="n"/>
      <c r="I223" s="83" t="n"/>
      <c r="J223" s="20" t="n"/>
      <c r="K223" s="20" t="n"/>
      <c r="L223" s="82" t="n"/>
      <c r="M223" s="20" t="n"/>
      <c r="N223" s="20" t="n"/>
      <c r="O223" s="20" t="n"/>
      <c r="P223" s="82" t="n"/>
      <c r="Q223" s="20" t="n"/>
      <c r="R223" s="20" t="n"/>
      <c r="S223" s="20" t="n"/>
      <c r="T223" s="82" t="n"/>
      <c r="U223" s="20" t="n"/>
      <c r="V223" s="82" t="n"/>
      <c r="W223" s="20" t="n"/>
      <c r="X223" s="82" t="n"/>
      <c r="Y223" s="20" t="n"/>
      <c r="Z223" s="84" t="n"/>
      <c r="AA223" s="20" t="n"/>
      <c r="AB223" s="82" t="n"/>
      <c r="AC223" s="20" t="n"/>
      <c r="AD223" s="82" t="n"/>
      <c r="AE223" s="20" t="n"/>
      <c r="AF223" s="82" t="n"/>
      <c r="AG223" s="20" t="n"/>
      <c r="AH223" s="82" t="n"/>
      <c r="AI223" s="24" t="n"/>
      <c r="AJ223" s="82" t="n"/>
      <c r="AK223" s="24" t="n"/>
      <c r="AL223" s="82" t="n"/>
      <c r="AM223" s="24" t="n"/>
      <c r="AN223" s="24" t="n"/>
      <c r="AO223" s="82" t="n"/>
      <c r="AP223" s="82" t="n"/>
      <c r="AQ223" s="83" t="n"/>
      <c r="AR223" s="24" t="n"/>
      <c r="AS223" s="24" t="n"/>
      <c r="AT223" s="24" t="n"/>
      <c r="AU223" s="24" t="n"/>
      <c r="AV223" s="24" t="n"/>
      <c r="AW223" s="24" t="n"/>
      <c r="AX223" s="82" t="n"/>
      <c r="AY223" s="82" t="n"/>
      <c r="AZ223" s="82" t="n"/>
      <c r="BA223" s="82" t="n"/>
      <c r="BB223" s="24" t="n"/>
      <c r="BC223" s="24" t="n"/>
      <c r="BD223" s="83" t="n"/>
      <c r="BE223" s="83" t="n"/>
      <c r="BF223" s="83" t="n"/>
    </row>
    <row r="224">
      <c r="A224" s="81" t="n"/>
      <c r="B224" s="20" t="n"/>
      <c r="C224" s="26" t="n"/>
      <c r="D224" s="20" t="n"/>
      <c r="E224" s="20" t="n"/>
      <c r="F224" s="20" t="n"/>
      <c r="G224" s="82" t="n"/>
      <c r="H224" s="20" t="n"/>
      <c r="I224" s="83" t="n"/>
      <c r="J224" s="20" t="n"/>
      <c r="K224" s="20" t="n"/>
      <c r="L224" s="82" t="n"/>
      <c r="M224" s="20" t="n"/>
      <c r="N224" s="20" t="n"/>
      <c r="O224" s="20" t="n"/>
      <c r="P224" s="82" t="n"/>
      <c r="Q224" s="20" t="n"/>
      <c r="R224" s="20" t="n"/>
      <c r="S224" s="20" t="n"/>
      <c r="T224" s="82" t="n"/>
      <c r="U224" s="20" t="n"/>
      <c r="V224" s="82" t="n"/>
      <c r="W224" s="20" t="n"/>
      <c r="X224" s="82" t="n"/>
      <c r="Y224" s="20" t="n"/>
      <c r="Z224" s="84" t="n"/>
      <c r="AA224" s="20" t="n"/>
      <c r="AB224" s="82" t="n"/>
      <c r="AC224" s="20" t="n"/>
      <c r="AD224" s="82" t="n"/>
      <c r="AE224" s="20" t="n"/>
      <c r="AF224" s="82" t="n"/>
      <c r="AG224" s="20" t="n"/>
      <c r="AH224" s="82" t="n"/>
      <c r="AI224" s="24" t="n"/>
      <c r="AJ224" s="82" t="n"/>
      <c r="AK224" s="24" t="n"/>
      <c r="AL224" s="82" t="n"/>
      <c r="AM224" s="24" t="n"/>
      <c r="AN224" s="24" t="n"/>
      <c r="AO224" s="82" t="n"/>
      <c r="AP224" s="82" t="n"/>
      <c r="AQ224" s="83" t="n"/>
      <c r="AR224" s="24" t="n"/>
      <c r="AS224" s="24" t="n"/>
      <c r="AT224" s="24" t="n"/>
      <c r="AU224" s="24" t="n"/>
      <c r="AV224" s="24" t="n"/>
      <c r="AW224" s="24" t="n"/>
      <c r="AX224" s="82" t="n"/>
      <c r="AY224" s="82" t="n"/>
      <c r="AZ224" s="82" t="n"/>
      <c r="BA224" s="82" t="n"/>
      <c r="BB224" s="24" t="n"/>
      <c r="BC224" s="24" t="n"/>
      <c r="BD224" s="83" t="n"/>
      <c r="BE224" s="83" t="n"/>
      <c r="BF224" s="83" t="n"/>
    </row>
    <row r="225">
      <c r="A225" s="81" t="n"/>
      <c r="B225" s="20" t="n"/>
      <c r="C225" s="26" t="n"/>
      <c r="D225" s="20" t="n"/>
      <c r="E225" s="20" t="n"/>
      <c r="F225" s="20" t="n"/>
      <c r="G225" s="82" t="n"/>
      <c r="H225" s="20" t="n"/>
      <c r="I225" s="83" t="n"/>
      <c r="J225" s="20" t="n"/>
      <c r="K225" s="20" t="n"/>
      <c r="L225" s="82" t="n"/>
      <c r="M225" s="20" t="n"/>
      <c r="N225" s="20" t="n"/>
      <c r="O225" s="20" t="n"/>
      <c r="P225" s="82" t="n"/>
      <c r="Q225" s="20" t="n"/>
      <c r="R225" s="20" t="n"/>
      <c r="S225" s="20" t="n"/>
      <c r="T225" s="82" t="n"/>
      <c r="U225" s="20" t="n"/>
      <c r="V225" s="82" t="n"/>
      <c r="W225" s="20" t="n"/>
      <c r="X225" s="82" t="n"/>
      <c r="Y225" s="20" t="n"/>
      <c r="Z225" s="84" t="n"/>
      <c r="AA225" s="20" t="n"/>
      <c r="AB225" s="82" t="n"/>
      <c r="AC225" s="20" t="n"/>
      <c r="AD225" s="82" t="n"/>
      <c r="AE225" s="20" t="n"/>
      <c r="AF225" s="82" t="n"/>
      <c r="AG225" s="20" t="n"/>
      <c r="AH225" s="82" t="n"/>
      <c r="AI225" s="24" t="n"/>
      <c r="AJ225" s="82" t="n"/>
      <c r="AK225" s="24" t="n"/>
      <c r="AL225" s="82" t="n"/>
      <c r="AM225" s="24" t="n"/>
      <c r="AN225" s="24" t="n"/>
      <c r="AO225" s="82" t="n"/>
      <c r="AP225" s="82" t="n"/>
      <c r="AQ225" s="83" t="n"/>
      <c r="AR225" s="24" t="n"/>
      <c r="AS225" s="24" t="n"/>
      <c r="AT225" s="24" t="n"/>
      <c r="AU225" s="24" t="n"/>
      <c r="AV225" s="24" t="n"/>
      <c r="AW225" s="24" t="n"/>
      <c r="AX225" s="82" t="n"/>
      <c r="AY225" s="82" t="n"/>
      <c r="AZ225" s="82" t="n"/>
      <c r="BA225" s="82" t="n"/>
      <c r="BB225" s="24" t="n"/>
      <c r="BC225" s="24" t="n"/>
      <c r="BD225" s="83" t="n"/>
      <c r="BE225" s="83" t="n"/>
      <c r="BF225" s="83" t="n"/>
    </row>
    <row r="226">
      <c r="A226" s="81" t="n"/>
      <c r="B226" s="20" t="n"/>
      <c r="C226" s="26" t="n"/>
      <c r="D226" s="20" t="n"/>
      <c r="E226" s="20" t="n"/>
      <c r="F226" s="20" t="n"/>
      <c r="G226" s="82" t="n"/>
      <c r="H226" s="20" t="n"/>
      <c r="I226" s="83" t="n"/>
      <c r="J226" s="20" t="n"/>
      <c r="K226" s="20" t="n"/>
      <c r="L226" s="82" t="n"/>
      <c r="M226" s="20" t="n"/>
      <c r="N226" s="20" t="n"/>
      <c r="O226" s="20" t="n"/>
      <c r="P226" s="82" t="n"/>
      <c r="Q226" s="20" t="n"/>
      <c r="R226" s="20" t="n"/>
      <c r="S226" s="20" t="n"/>
      <c r="T226" s="82" t="n"/>
      <c r="U226" s="20" t="n"/>
      <c r="V226" s="82" t="n"/>
      <c r="W226" s="20" t="n"/>
      <c r="X226" s="82" t="n"/>
      <c r="Y226" s="20" t="n"/>
      <c r="Z226" s="84" t="n"/>
      <c r="AA226" s="20" t="n"/>
      <c r="AB226" s="82" t="n"/>
      <c r="AC226" s="20" t="n"/>
      <c r="AD226" s="82" t="n"/>
      <c r="AE226" s="20" t="n"/>
      <c r="AF226" s="82" t="n"/>
      <c r="AG226" s="20" t="n"/>
      <c r="AH226" s="82" t="n"/>
      <c r="AI226" s="24" t="n"/>
      <c r="AJ226" s="82" t="n"/>
      <c r="AK226" s="24" t="n"/>
      <c r="AL226" s="82" t="n"/>
      <c r="AM226" s="24" t="n"/>
      <c r="AN226" s="24" t="n"/>
      <c r="AO226" s="82" t="n"/>
      <c r="AP226" s="82" t="n"/>
      <c r="AQ226" s="83" t="n"/>
      <c r="AR226" s="24" t="n"/>
      <c r="AS226" s="24" t="n"/>
      <c r="AT226" s="24" t="n"/>
      <c r="AU226" s="24" t="n"/>
      <c r="AV226" s="24" t="n"/>
      <c r="AW226" s="24" t="n"/>
      <c r="AX226" s="82" t="n"/>
      <c r="AY226" s="82" t="n"/>
      <c r="AZ226" s="82" t="n"/>
      <c r="BA226" s="82" t="n"/>
      <c r="BB226" s="24" t="n"/>
      <c r="BC226" s="24" t="n"/>
      <c r="BD226" s="83" t="n"/>
      <c r="BE226" s="83" t="n"/>
      <c r="BF226" s="83" t="n"/>
    </row>
    <row r="227">
      <c r="A227" s="81" t="n"/>
      <c r="B227" s="20" t="n"/>
      <c r="C227" s="26" t="n"/>
      <c r="D227" s="20" t="n"/>
      <c r="E227" s="20" t="n"/>
      <c r="F227" s="20" t="n"/>
      <c r="G227" s="82" t="n"/>
      <c r="H227" s="20" t="n"/>
      <c r="I227" s="83" t="n"/>
      <c r="J227" s="20" t="n"/>
      <c r="K227" s="20" t="n"/>
      <c r="L227" s="82" t="n"/>
      <c r="M227" s="20" t="n"/>
      <c r="N227" s="20" t="n"/>
      <c r="O227" s="20" t="n"/>
      <c r="P227" s="82" t="n"/>
      <c r="Q227" s="20" t="n"/>
      <c r="R227" s="20" t="n"/>
      <c r="S227" s="20" t="n"/>
      <c r="T227" s="82" t="n"/>
      <c r="U227" s="20" t="n"/>
      <c r="V227" s="82" t="n"/>
      <c r="W227" s="20" t="n"/>
      <c r="X227" s="82" t="n"/>
      <c r="Y227" s="20" t="n"/>
      <c r="Z227" s="84" t="n"/>
      <c r="AA227" s="20" t="n"/>
      <c r="AB227" s="82" t="n"/>
      <c r="AC227" s="20" t="n"/>
      <c r="AD227" s="82" t="n"/>
      <c r="AE227" s="20" t="n"/>
      <c r="AF227" s="82" t="n"/>
      <c r="AG227" s="20" t="n"/>
      <c r="AH227" s="82" t="n"/>
      <c r="AI227" s="24" t="n"/>
      <c r="AJ227" s="82" t="n"/>
      <c r="AK227" s="24" t="n"/>
      <c r="AL227" s="82" t="n"/>
      <c r="AM227" s="24" t="n"/>
      <c r="AN227" s="24" t="n"/>
      <c r="AO227" s="82" t="n"/>
      <c r="AP227" s="82" t="n"/>
      <c r="AQ227" s="83" t="n"/>
      <c r="AR227" s="24" t="n"/>
      <c r="AS227" s="24" t="n"/>
      <c r="AT227" s="24" t="n"/>
      <c r="AU227" s="24" t="n"/>
      <c r="AV227" s="24" t="n"/>
      <c r="AW227" s="24" t="n"/>
      <c r="AX227" s="82" t="n"/>
      <c r="AY227" s="82" t="n"/>
      <c r="AZ227" s="82" t="n"/>
      <c r="BA227" s="82" t="n"/>
      <c r="BB227" s="24" t="n"/>
      <c r="BC227" s="24" t="n"/>
      <c r="BD227" s="83" t="n"/>
      <c r="BE227" s="83" t="n"/>
      <c r="BF227" s="83" t="n"/>
    </row>
    <row r="228">
      <c r="A228" s="81" t="n"/>
      <c r="B228" s="20" t="n"/>
      <c r="C228" s="26" t="n"/>
      <c r="D228" s="20" t="n"/>
      <c r="E228" s="20" t="n"/>
      <c r="F228" s="20" t="n"/>
      <c r="G228" s="82" t="n"/>
      <c r="H228" s="20" t="n"/>
      <c r="I228" s="83" t="n"/>
      <c r="J228" s="20" t="n"/>
      <c r="K228" s="20" t="n"/>
      <c r="L228" s="82" t="n"/>
      <c r="M228" s="20" t="n"/>
      <c r="N228" s="20" t="n"/>
      <c r="O228" s="20" t="n"/>
      <c r="P228" s="82" t="n"/>
      <c r="Q228" s="20" t="n"/>
      <c r="R228" s="20" t="n"/>
      <c r="S228" s="20" t="n"/>
      <c r="T228" s="82" t="n"/>
      <c r="U228" s="20" t="n"/>
      <c r="V228" s="82" t="n"/>
      <c r="W228" s="20" t="n"/>
      <c r="X228" s="82" t="n"/>
      <c r="Y228" s="20" t="n"/>
      <c r="Z228" s="84" t="n"/>
      <c r="AA228" s="20" t="n"/>
      <c r="AB228" s="82" t="n"/>
      <c r="AC228" s="20" t="n"/>
      <c r="AD228" s="82" t="n"/>
      <c r="AE228" s="20" t="n"/>
      <c r="AF228" s="82" t="n"/>
      <c r="AG228" s="20" t="n"/>
      <c r="AH228" s="82" t="n"/>
      <c r="AI228" s="24" t="n"/>
      <c r="AJ228" s="82" t="n"/>
      <c r="AK228" s="24" t="n"/>
      <c r="AL228" s="82" t="n"/>
      <c r="AM228" s="24" t="n"/>
      <c r="AN228" s="24" t="n"/>
      <c r="AO228" s="82" t="n"/>
      <c r="AP228" s="82" t="n"/>
      <c r="AQ228" s="83" t="n"/>
      <c r="AR228" s="24" t="n"/>
      <c r="AS228" s="24" t="n"/>
      <c r="AT228" s="24" t="n"/>
      <c r="AU228" s="24" t="n"/>
      <c r="AV228" s="24" t="n"/>
      <c r="AW228" s="24" t="n"/>
      <c r="AX228" s="82" t="n"/>
      <c r="AY228" s="82" t="n"/>
      <c r="AZ228" s="82" t="n"/>
      <c r="BA228" s="82" t="n"/>
      <c r="BB228" s="24" t="n"/>
      <c r="BC228" s="24" t="n"/>
      <c r="BD228" s="83" t="n"/>
      <c r="BE228" s="83" t="n"/>
      <c r="BF228" s="83" t="n"/>
    </row>
    <row r="229">
      <c r="A229" s="81" t="n"/>
      <c r="B229" s="20" t="n"/>
      <c r="C229" s="26" t="n"/>
      <c r="D229" s="20" t="n"/>
      <c r="E229" s="20" t="n"/>
      <c r="F229" s="20" t="n"/>
      <c r="G229" s="82" t="n"/>
      <c r="H229" s="20" t="n"/>
      <c r="I229" s="83" t="n"/>
      <c r="J229" s="20" t="n"/>
      <c r="K229" s="20" t="n"/>
      <c r="L229" s="82" t="n"/>
      <c r="M229" s="20" t="n"/>
      <c r="N229" s="20" t="n"/>
      <c r="O229" s="20" t="n"/>
      <c r="P229" s="82" t="n"/>
      <c r="Q229" s="20" t="n"/>
      <c r="R229" s="20" t="n"/>
      <c r="S229" s="20" t="n"/>
      <c r="T229" s="82" t="n"/>
      <c r="U229" s="20" t="n"/>
      <c r="V229" s="82" t="n"/>
      <c r="W229" s="20" t="n"/>
      <c r="X229" s="82" t="n"/>
      <c r="Y229" s="20" t="n"/>
      <c r="Z229" s="84" t="n"/>
      <c r="AA229" s="20" t="n"/>
      <c r="AB229" s="82" t="n"/>
      <c r="AC229" s="20" t="n"/>
      <c r="AD229" s="82" t="n"/>
      <c r="AE229" s="20" t="n"/>
      <c r="AF229" s="82" t="n"/>
      <c r="AG229" s="20" t="n"/>
      <c r="AH229" s="82" t="n"/>
      <c r="AI229" s="24" t="n"/>
      <c r="AJ229" s="82" t="n"/>
      <c r="AK229" s="24" t="n"/>
      <c r="AL229" s="82" t="n"/>
      <c r="AM229" s="24" t="n"/>
      <c r="AN229" s="24" t="n"/>
      <c r="AO229" s="82" t="n"/>
      <c r="AP229" s="82" t="n"/>
      <c r="AQ229" s="83" t="n"/>
      <c r="AR229" s="24" t="n"/>
      <c r="AS229" s="24" t="n"/>
      <c r="AT229" s="24" t="n"/>
      <c r="AU229" s="24" t="n"/>
      <c r="AV229" s="24" t="n"/>
      <c r="AW229" s="24" t="n"/>
      <c r="AX229" s="82" t="n"/>
      <c r="AY229" s="82" t="n"/>
      <c r="AZ229" s="82" t="n"/>
      <c r="BA229" s="82" t="n"/>
      <c r="BB229" s="24" t="n"/>
      <c r="BC229" s="24" t="n"/>
      <c r="BD229" s="83" t="n"/>
      <c r="BE229" s="83" t="n"/>
      <c r="BF229" s="83" t="n"/>
    </row>
    <row r="230">
      <c r="A230" s="81" t="n"/>
      <c r="B230" s="20" t="n"/>
      <c r="C230" s="26" t="n"/>
      <c r="D230" s="20" t="n"/>
      <c r="E230" s="20" t="n"/>
      <c r="F230" s="20" t="n"/>
      <c r="G230" s="82" t="n"/>
      <c r="H230" s="20" t="n"/>
      <c r="I230" s="83" t="n"/>
      <c r="J230" s="20" t="n"/>
      <c r="K230" s="20" t="n"/>
      <c r="L230" s="82" t="n"/>
      <c r="M230" s="20" t="n"/>
      <c r="N230" s="20" t="n"/>
      <c r="O230" s="20" t="n"/>
      <c r="P230" s="82" t="n"/>
      <c r="Q230" s="20" t="n"/>
      <c r="R230" s="20" t="n"/>
      <c r="S230" s="20" t="n"/>
      <c r="T230" s="82" t="n"/>
      <c r="U230" s="20" t="n"/>
      <c r="V230" s="82" t="n"/>
      <c r="W230" s="20" t="n"/>
      <c r="X230" s="82" t="n"/>
      <c r="Y230" s="20" t="n"/>
      <c r="Z230" s="84" t="n"/>
      <c r="AA230" s="20" t="n"/>
      <c r="AB230" s="82" t="n"/>
      <c r="AC230" s="20" t="n"/>
      <c r="AD230" s="82" t="n"/>
      <c r="AE230" s="20" t="n"/>
      <c r="AF230" s="82" t="n"/>
      <c r="AG230" s="20" t="n"/>
      <c r="AH230" s="82" t="n"/>
      <c r="AI230" s="24" t="n"/>
      <c r="AJ230" s="82" t="n"/>
      <c r="AK230" s="24" t="n"/>
      <c r="AL230" s="82" t="n"/>
      <c r="AM230" s="24" t="n"/>
      <c r="AN230" s="24" t="n"/>
      <c r="AO230" s="82" t="n"/>
      <c r="AP230" s="82" t="n"/>
      <c r="AQ230" s="83" t="n"/>
      <c r="AR230" s="24" t="n"/>
      <c r="AS230" s="24" t="n"/>
      <c r="AT230" s="24" t="n"/>
      <c r="AU230" s="24" t="n"/>
      <c r="AV230" s="24" t="n"/>
      <c r="AW230" s="24" t="n"/>
      <c r="AX230" s="82" t="n"/>
      <c r="AY230" s="82" t="n"/>
      <c r="AZ230" s="82" t="n"/>
      <c r="BA230" s="82" t="n"/>
      <c r="BB230" s="24" t="n"/>
      <c r="BC230" s="24" t="n"/>
      <c r="BD230" s="83" t="n"/>
      <c r="BE230" s="83" t="n"/>
      <c r="BF230" s="83" t="n"/>
    </row>
    <row r="231">
      <c r="A231" s="81" t="n"/>
      <c r="B231" s="20" t="n"/>
      <c r="C231" s="26" t="n"/>
      <c r="D231" s="20" t="n"/>
      <c r="E231" s="20" t="n"/>
      <c r="F231" s="20" t="n"/>
      <c r="G231" s="82" t="n"/>
      <c r="H231" s="20" t="n"/>
      <c r="I231" s="83" t="n"/>
      <c r="J231" s="20" t="n"/>
      <c r="K231" s="20" t="n"/>
      <c r="L231" s="82" t="n"/>
      <c r="M231" s="20" t="n"/>
      <c r="N231" s="20" t="n"/>
      <c r="O231" s="20" t="n"/>
      <c r="P231" s="82" t="n"/>
      <c r="Q231" s="20" t="n"/>
      <c r="R231" s="20" t="n"/>
      <c r="S231" s="20" t="n"/>
      <c r="T231" s="82" t="n"/>
      <c r="U231" s="20" t="n"/>
      <c r="V231" s="82" t="n"/>
      <c r="W231" s="20" t="n"/>
      <c r="X231" s="82" t="n"/>
      <c r="Y231" s="20" t="n"/>
      <c r="Z231" s="84" t="n"/>
      <c r="AA231" s="20" t="n"/>
      <c r="AB231" s="82" t="n"/>
      <c r="AC231" s="20" t="n"/>
      <c r="AD231" s="82" t="n"/>
      <c r="AE231" s="20" t="n"/>
      <c r="AF231" s="82" t="n"/>
      <c r="AG231" s="20" t="n"/>
      <c r="AH231" s="82" t="n"/>
      <c r="AI231" s="24" t="n"/>
      <c r="AJ231" s="82" t="n"/>
      <c r="AK231" s="24" t="n"/>
      <c r="AL231" s="82" t="n"/>
      <c r="AM231" s="24" t="n"/>
      <c r="AN231" s="24" t="n"/>
      <c r="AO231" s="82" t="n"/>
      <c r="AP231" s="82" t="n"/>
      <c r="AQ231" s="83" t="n"/>
      <c r="AR231" s="24" t="n"/>
      <c r="AS231" s="24" t="n"/>
      <c r="AT231" s="24" t="n"/>
      <c r="AU231" s="24" t="n"/>
      <c r="AV231" s="24" t="n"/>
      <c r="AW231" s="24" t="n"/>
      <c r="AX231" s="82" t="n"/>
      <c r="AY231" s="82" t="n"/>
      <c r="AZ231" s="82" t="n"/>
      <c r="BA231" s="82" t="n"/>
      <c r="BB231" s="24" t="n"/>
      <c r="BC231" s="24" t="n"/>
      <c r="BD231" s="83" t="n"/>
      <c r="BE231" s="83" t="n"/>
      <c r="BF231" s="83" t="n"/>
    </row>
    <row r="232">
      <c r="A232" s="81" t="n"/>
      <c r="B232" s="20" t="n"/>
      <c r="C232" s="26" t="n"/>
      <c r="D232" s="20" t="n"/>
      <c r="E232" s="20" t="n"/>
      <c r="F232" s="20" t="n"/>
      <c r="G232" s="82" t="n"/>
      <c r="H232" s="20" t="n"/>
      <c r="I232" s="83" t="n"/>
      <c r="J232" s="20" t="n"/>
      <c r="K232" s="20" t="n"/>
      <c r="L232" s="82" t="n"/>
      <c r="M232" s="20" t="n"/>
      <c r="N232" s="20" t="n"/>
      <c r="O232" s="20" t="n"/>
      <c r="P232" s="82" t="n"/>
      <c r="Q232" s="20" t="n"/>
      <c r="R232" s="20" t="n"/>
      <c r="S232" s="20" t="n"/>
      <c r="T232" s="82" t="n"/>
      <c r="U232" s="20" t="n"/>
      <c r="V232" s="82" t="n"/>
      <c r="W232" s="20" t="n"/>
      <c r="X232" s="82" t="n"/>
      <c r="Y232" s="20" t="n"/>
      <c r="Z232" s="84" t="n"/>
      <c r="AA232" s="20" t="n"/>
      <c r="AB232" s="82" t="n"/>
      <c r="AC232" s="20" t="n"/>
      <c r="AD232" s="82" t="n"/>
      <c r="AE232" s="20" t="n"/>
      <c r="AF232" s="82" t="n"/>
      <c r="AG232" s="20" t="n"/>
      <c r="AH232" s="82" t="n"/>
      <c r="AI232" s="24" t="n"/>
      <c r="AJ232" s="82" t="n"/>
      <c r="AK232" s="24" t="n"/>
      <c r="AL232" s="82" t="n"/>
      <c r="AM232" s="24" t="n"/>
      <c r="AN232" s="24" t="n"/>
      <c r="AO232" s="82" t="n"/>
      <c r="AP232" s="82" t="n"/>
      <c r="AQ232" s="83" t="n"/>
      <c r="AR232" s="24" t="n"/>
      <c r="AS232" s="24" t="n"/>
      <c r="AT232" s="24" t="n"/>
      <c r="AU232" s="24" t="n"/>
      <c r="AV232" s="24" t="n"/>
      <c r="AW232" s="24" t="n"/>
      <c r="AX232" s="82" t="n"/>
      <c r="AY232" s="82" t="n"/>
      <c r="AZ232" s="82" t="n"/>
      <c r="BA232" s="82" t="n"/>
      <c r="BB232" s="24" t="n"/>
      <c r="BC232" s="24" t="n"/>
      <c r="BD232" s="83" t="n"/>
      <c r="BE232" s="83" t="n"/>
      <c r="BF232" s="83" t="n"/>
    </row>
    <row r="233">
      <c r="A233" s="81" t="n"/>
      <c r="B233" s="20" t="n"/>
      <c r="C233" s="26" t="n"/>
      <c r="D233" s="20" t="n"/>
      <c r="E233" s="20" t="n"/>
      <c r="F233" s="20" t="n"/>
      <c r="G233" s="82" t="n"/>
      <c r="H233" s="20" t="n"/>
      <c r="I233" s="83" t="n"/>
      <c r="J233" s="20" t="n"/>
      <c r="K233" s="20" t="n"/>
      <c r="L233" s="82" t="n"/>
      <c r="M233" s="20" t="n"/>
      <c r="N233" s="20" t="n"/>
      <c r="O233" s="20" t="n"/>
      <c r="P233" s="82" t="n"/>
      <c r="Q233" s="20" t="n"/>
      <c r="R233" s="20" t="n"/>
      <c r="S233" s="20" t="n"/>
      <c r="T233" s="82" t="n"/>
      <c r="U233" s="20" t="n"/>
      <c r="V233" s="82" t="n"/>
      <c r="W233" s="20" t="n"/>
      <c r="X233" s="82" t="n"/>
      <c r="Y233" s="20" t="n"/>
      <c r="Z233" s="84" t="n"/>
      <c r="AA233" s="20" t="n"/>
      <c r="AB233" s="82" t="n"/>
      <c r="AC233" s="20" t="n"/>
      <c r="AD233" s="82" t="n"/>
      <c r="AE233" s="20" t="n"/>
      <c r="AF233" s="82" t="n"/>
      <c r="AG233" s="20" t="n"/>
      <c r="AH233" s="82" t="n"/>
      <c r="AI233" s="24" t="n"/>
      <c r="AJ233" s="82" t="n"/>
      <c r="AK233" s="24" t="n"/>
      <c r="AL233" s="82" t="n"/>
      <c r="AM233" s="24" t="n"/>
      <c r="AN233" s="24" t="n"/>
      <c r="AO233" s="82" t="n"/>
      <c r="AP233" s="82" t="n"/>
      <c r="AQ233" s="83" t="n"/>
      <c r="AR233" s="24" t="n"/>
      <c r="AS233" s="24" t="n"/>
      <c r="AT233" s="24" t="n"/>
      <c r="AU233" s="24" t="n"/>
      <c r="AV233" s="24" t="n"/>
      <c r="AW233" s="24" t="n"/>
      <c r="AX233" s="82" t="n"/>
      <c r="AY233" s="82" t="n"/>
      <c r="AZ233" s="82" t="n"/>
      <c r="BA233" s="82" t="n"/>
      <c r="BB233" s="24" t="n"/>
      <c r="BC233" s="24" t="n"/>
      <c r="BD233" s="83" t="n"/>
      <c r="BE233" s="83" t="n"/>
      <c r="BF233" s="83" t="n"/>
    </row>
    <row r="234">
      <c r="A234" s="81" t="n"/>
      <c r="B234" s="20" t="n"/>
      <c r="C234" s="26" t="n"/>
      <c r="D234" s="20" t="n"/>
      <c r="E234" s="20" t="n"/>
      <c r="F234" s="20" t="n"/>
      <c r="G234" s="82" t="n"/>
      <c r="H234" s="20" t="n"/>
      <c r="I234" s="83" t="n"/>
      <c r="J234" s="20" t="n"/>
      <c r="K234" s="20" t="n"/>
      <c r="L234" s="82" t="n"/>
      <c r="M234" s="20" t="n"/>
      <c r="N234" s="20" t="n"/>
      <c r="O234" s="20" t="n"/>
      <c r="P234" s="82" t="n"/>
      <c r="Q234" s="20" t="n"/>
      <c r="R234" s="20" t="n"/>
      <c r="S234" s="20" t="n"/>
      <c r="T234" s="82" t="n"/>
      <c r="U234" s="20" t="n"/>
      <c r="V234" s="82" t="n"/>
      <c r="W234" s="20" t="n"/>
      <c r="X234" s="82" t="n"/>
      <c r="Y234" s="20" t="n"/>
      <c r="Z234" s="84" t="n"/>
      <c r="AA234" s="20" t="n"/>
      <c r="AB234" s="82" t="n"/>
      <c r="AC234" s="20" t="n"/>
      <c r="AD234" s="82" t="n"/>
      <c r="AE234" s="20" t="n"/>
      <c r="AF234" s="82" t="n"/>
      <c r="AG234" s="20" t="n"/>
      <c r="AH234" s="82" t="n"/>
      <c r="AI234" s="24" t="n"/>
      <c r="AJ234" s="82" t="n"/>
      <c r="AK234" s="24" t="n"/>
      <c r="AL234" s="82" t="n"/>
      <c r="AM234" s="24" t="n"/>
      <c r="AN234" s="24" t="n"/>
      <c r="AO234" s="82" t="n"/>
      <c r="AP234" s="82" t="n"/>
      <c r="AQ234" s="83" t="n"/>
      <c r="AR234" s="24" t="n"/>
      <c r="AS234" s="24" t="n"/>
      <c r="AT234" s="24" t="n"/>
      <c r="AU234" s="24" t="n"/>
      <c r="AV234" s="24" t="n"/>
      <c r="AW234" s="24" t="n"/>
      <c r="AX234" s="82" t="n"/>
      <c r="AY234" s="82" t="n"/>
      <c r="AZ234" s="82" t="n"/>
      <c r="BA234" s="82" t="n"/>
      <c r="BB234" s="24" t="n"/>
      <c r="BC234" s="24" t="n"/>
      <c r="BD234" s="83" t="n"/>
      <c r="BE234" s="83" t="n"/>
      <c r="BF234" s="83" t="n"/>
    </row>
    <row r="235">
      <c r="A235" s="81" t="n"/>
      <c r="B235" s="20" t="n"/>
      <c r="C235" s="26" t="n"/>
      <c r="D235" s="20" t="n"/>
      <c r="E235" s="20" t="n"/>
      <c r="F235" s="20" t="n"/>
      <c r="G235" s="82" t="n"/>
      <c r="H235" s="20" t="n"/>
      <c r="I235" s="83" t="n"/>
      <c r="J235" s="20" t="n"/>
      <c r="K235" s="20" t="n"/>
      <c r="L235" s="82" t="n"/>
      <c r="M235" s="20" t="n"/>
      <c r="N235" s="20" t="n"/>
      <c r="O235" s="20" t="n"/>
      <c r="P235" s="82" t="n"/>
      <c r="Q235" s="20" t="n"/>
      <c r="R235" s="20" t="n"/>
      <c r="S235" s="20" t="n"/>
      <c r="T235" s="82" t="n"/>
      <c r="U235" s="20" t="n"/>
      <c r="V235" s="82" t="n"/>
      <c r="W235" s="20" t="n"/>
      <c r="X235" s="82" t="n"/>
      <c r="Y235" s="20" t="n"/>
      <c r="Z235" s="84" t="n"/>
      <c r="AA235" s="20" t="n"/>
      <c r="AB235" s="82" t="n"/>
      <c r="AC235" s="20" t="n"/>
      <c r="AD235" s="82" t="n"/>
      <c r="AE235" s="20" t="n"/>
      <c r="AF235" s="82" t="n"/>
      <c r="AG235" s="20" t="n"/>
      <c r="AH235" s="82" t="n"/>
      <c r="AI235" s="24" t="n"/>
      <c r="AJ235" s="82" t="n"/>
      <c r="AK235" s="24" t="n"/>
      <c r="AL235" s="82" t="n"/>
      <c r="AM235" s="24" t="n"/>
      <c r="AN235" s="24" t="n"/>
      <c r="AO235" s="82" t="n"/>
      <c r="AP235" s="82" t="n"/>
      <c r="AQ235" s="83" t="n"/>
      <c r="AR235" s="24" t="n"/>
      <c r="AS235" s="24" t="n"/>
      <c r="AT235" s="24" t="n"/>
      <c r="AU235" s="24" t="n"/>
      <c r="AV235" s="24" t="n"/>
      <c r="AW235" s="24" t="n"/>
      <c r="AX235" s="82" t="n"/>
      <c r="AY235" s="82" t="n"/>
      <c r="AZ235" s="82" t="n"/>
      <c r="BA235" s="82" t="n"/>
      <c r="BB235" s="24" t="n"/>
      <c r="BC235" s="24" t="n"/>
      <c r="BD235" s="83" t="n"/>
      <c r="BE235" s="83" t="n"/>
      <c r="BF235" s="83" t="n"/>
    </row>
    <row r="236">
      <c r="A236" s="81" t="n"/>
      <c r="B236" s="20" t="n"/>
      <c r="C236" s="26" t="n"/>
      <c r="D236" s="20" t="n"/>
      <c r="E236" s="20" t="n"/>
      <c r="F236" s="20" t="n"/>
      <c r="G236" s="82" t="n"/>
      <c r="H236" s="20" t="n"/>
      <c r="I236" s="83" t="n"/>
      <c r="J236" s="20" t="n"/>
      <c r="K236" s="20" t="n"/>
      <c r="L236" s="82" t="n"/>
      <c r="M236" s="20" t="n"/>
      <c r="N236" s="20" t="n"/>
      <c r="O236" s="20" t="n"/>
      <c r="P236" s="82" t="n"/>
      <c r="Q236" s="20" t="n"/>
      <c r="R236" s="20" t="n"/>
      <c r="S236" s="20" t="n"/>
      <c r="T236" s="82" t="n"/>
      <c r="U236" s="20" t="n"/>
      <c r="V236" s="82" t="n"/>
      <c r="W236" s="20" t="n"/>
      <c r="X236" s="82" t="n"/>
      <c r="Y236" s="20" t="n"/>
      <c r="Z236" s="84" t="n"/>
      <c r="AA236" s="20" t="n"/>
      <c r="AB236" s="82" t="n"/>
      <c r="AC236" s="20" t="n"/>
      <c r="AD236" s="82" t="n"/>
      <c r="AE236" s="20" t="n"/>
      <c r="AF236" s="82" t="n"/>
      <c r="AG236" s="20" t="n"/>
      <c r="AH236" s="82" t="n"/>
      <c r="AI236" s="24" t="n"/>
      <c r="AJ236" s="82" t="n"/>
      <c r="AK236" s="24" t="n"/>
      <c r="AL236" s="82" t="n"/>
      <c r="AM236" s="24" t="n"/>
      <c r="AN236" s="24" t="n"/>
      <c r="AO236" s="82" t="n"/>
      <c r="AP236" s="82" t="n"/>
      <c r="AQ236" s="83" t="n"/>
      <c r="AR236" s="24" t="n"/>
      <c r="AS236" s="24" t="n"/>
      <c r="AT236" s="24" t="n"/>
      <c r="AU236" s="24" t="n"/>
      <c r="AV236" s="24" t="n"/>
      <c r="AW236" s="24" t="n"/>
      <c r="AX236" s="82" t="n"/>
      <c r="AY236" s="82" t="n"/>
      <c r="AZ236" s="82" t="n"/>
      <c r="BA236" s="82" t="n"/>
      <c r="BB236" s="24" t="n"/>
      <c r="BC236" s="24" t="n"/>
      <c r="BD236" s="83" t="n"/>
      <c r="BE236" s="83" t="n"/>
      <c r="BF236" s="83" t="n"/>
    </row>
    <row r="237">
      <c r="A237" s="81" t="n"/>
      <c r="B237" s="20" t="n"/>
      <c r="C237" s="26" t="n"/>
      <c r="D237" s="20" t="n"/>
      <c r="E237" s="20" t="n"/>
      <c r="F237" s="20" t="n"/>
      <c r="G237" s="82" t="n"/>
      <c r="H237" s="20" t="n"/>
      <c r="I237" s="83" t="n"/>
      <c r="J237" s="20" t="n"/>
      <c r="K237" s="20" t="n"/>
      <c r="L237" s="82" t="n"/>
      <c r="M237" s="20" t="n"/>
      <c r="N237" s="20" t="n"/>
      <c r="O237" s="20" t="n"/>
      <c r="P237" s="82" t="n"/>
      <c r="Q237" s="20" t="n"/>
      <c r="R237" s="20" t="n"/>
      <c r="S237" s="20" t="n"/>
      <c r="T237" s="82" t="n"/>
      <c r="U237" s="20" t="n"/>
      <c r="V237" s="82" t="n"/>
      <c r="W237" s="20" t="n"/>
      <c r="X237" s="82" t="n"/>
      <c r="Y237" s="20" t="n"/>
      <c r="Z237" s="84" t="n"/>
      <c r="AA237" s="20" t="n"/>
      <c r="AB237" s="82" t="n"/>
      <c r="AC237" s="20" t="n"/>
      <c r="AD237" s="82" t="n"/>
      <c r="AE237" s="20" t="n"/>
      <c r="AF237" s="82" t="n"/>
      <c r="AG237" s="20" t="n"/>
      <c r="AH237" s="82" t="n"/>
      <c r="AI237" s="24" t="n"/>
      <c r="AJ237" s="82" t="n"/>
      <c r="AK237" s="24" t="n"/>
      <c r="AL237" s="82" t="n"/>
      <c r="AM237" s="24" t="n"/>
      <c r="AN237" s="24" t="n"/>
      <c r="AO237" s="82" t="n"/>
      <c r="AP237" s="82" t="n"/>
      <c r="AQ237" s="83" t="n"/>
      <c r="AR237" s="24" t="n"/>
      <c r="AS237" s="24" t="n"/>
      <c r="AT237" s="24" t="n"/>
      <c r="AU237" s="24" t="n"/>
      <c r="AV237" s="24" t="n"/>
      <c r="AW237" s="24" t="n"/>
      <c r="AX237" s="82" t="n"/>
      <c r="AY237" s="82" t="n"/>
      <c r="AZ237" s="82" t="n"/>
      <c r="BA237" s="82" t="n"/>
      <c r="BB237" s="24" t="n"/>
      <c r="BC237" s="24" t="n"/>
      <c r="BD237" s="83" t="n"/>
      <c r="BE237" s="83" t="n"/>
      <c r="BF237" s="83" t="n"/>
    </row>
    <row r="238">
      <c r="A238" s="81" t="n"/>
      <c r="B238" s="20" t="n"/>
      <c r="C238" s="26" t="n"/>
      <c r="D238" s="20" t="n"/>
      <c r="E238" s="20" t="n"/>
      <c r="F238" s="20" t="n"/>
      <c r="G238" s="82" t="n"/>
      <c r="H238" s="20" t="n"/>
      <c r="I238" s="83" t="n"/>
      <c r="J238" s="20" t="n"/>
      <c r="K238" s="20" t="n"/>
      <c r="L238" s="82" t="n"/>
      <c r="M238" s="20" t="n"/>
      <c r="N238" s="20" t="n"/>
      <c r="O238" s="20" t="n"/>
      <c r="P238" s="82" t="n"/>
      <c r="Q238" s="20" t="n"/>
      <c r="R238" s="20" t="n"/>
      <c r="S238" s="20" t="n"/>
      <c r="T238" s="82" t="n"/>
      <c r="U238" s="20" t="n"/>
      <c r="V238" s="82" t="n"/>
      <c r="W238" s="20" t="n"/>
      <c r="X238" s="82" t="n"/>
      <c r="Y238" s="20" t="n"/>
      <c r="Z238" s="84" t="n"/>
      <c r="AA238" s="20" t="n"/>
      <c r="AB238" s="82" t="n"/>
      <c r="AC238" s="20" t="n"/>
      <c r="AD238" s="82" t="n"/>
      <c r="AE238" s="20" t="n"/>
      <c r="AF238" s="82" t="n"/>
      <c r="AG238" s="20" t="n"/>
      <c r="AH238" s="82" t="n"/>
      <c r="AI238" s="24" t="n"/>
      <c r="AJ238" s="82" t="n"/>
      <c r="AK238" s="24" t="n"/>
      <c r="AL238" s="82" t="n"/>
      <c r="AM238" s="24" t="n"/>
      <c r="AN238" s="24" t="n"/>
      <c r="AO238" s="82" t="n"/>
      <c r="AP238" s="82" t="n"/>
      <c r="AQ238" s="83" t="n"/>
      <c r="AR238" s="24" t="n"/>
      <c r="AS238" s="24" t="n"/>
      <c r="AT238" s="24" t="n"/>
      <c r="AU238" s="24" t="n"/>
      <c r="AV238" s="24" t="n"/>
      <c r="AW238" s="24" t="n"/>
      <c r="AX238" s="82" t="n"/>
      <c r="AY238" s="82" t="n"/>
      <c r="AZ238" s="82" t="n"/>
      <c r="BA238" s="82" t="n"/>
      <c r="BB238" s="24" t="n"/>
      <c r="BC238" s="24" t="n"/>
      <c r="BD238" s="83" t="n"/>
      <c r="BE238" s="83" t="n"/>
      <c r="BF238" s="83" t="n"/>
    </row>
    <row r="239">
      <c r="A239" s="81" t="n"/>
      <c r="B239" s="20" t="n"/>
      <c r="C239" s="26" t="n"/>
      <c r="D239" s="20" t="n"/>
      <c r="E239" s="20" t="n"/>
      <c r="F239" s="20" t="n"/>
      <c r="G239" s="82" t="n"/>
      <c r="H239" s="20" t="n"/>
      <c r="I239" s="83" t="n"/>
      <c r="J239" s="20" t="n"/>
      <c r="K239" s="20" t="n"/>
      <c r="L239" s="82" t="n"/>
      <c r="M239" s="20" t="n"/>
      <c r="N239" s="20" t="n"/>
      <c r="O239" s="20" t="n"/>
      <c r="P239" s="82" t="n"/>
      <c r="Q239" s="20" t="n"/>
      <c r="R239" s="20" t="n"/>
      <c r="S239" s="20" t="n"/>
      <c r="T239" s="82" t="n"/>
      <c r="U239" s="20" t="n"/>
      <c r="V239" s="82" t="n"/>
      <c r="W239" s="20" t="n"/>
      <c r="X239" s="82" t="n"/>
      <c r="Y239" s="20" t="n"/>
      <c r="Z239" s="84" t="n"/>
      <c r="AA239" s="20" t="n"/>
      <c r="AB239" s="82" t="n"/>
      <c r="AC239" s="20" t="n"/>
      <c r="AD239" s="82" t="n"/>
      <c r="AE239" s="20" t="n"/>
      <c r="AF239" s="82" t="n"/>
      <c r="AG239" s="20" t="n"/>
      <c r="AH239" s="82" t="n"/>
      <c r="AI239" s="24" t="n"/>
      <c r="AJ239" s="82" t="n"/>
      <c r="AK239" s="24" t="n"/>
      <c r="AL239" s="82" t="n"/>
      <c r="AM239" s="24" t="n"/>
      <c r="AN239" s="24" t="n"/>
      <c r="AO239" s="82" t="n"/>
      <c r="AP239" s="82" t="n"/>
      <c r="AQ239" s="83" t="n"/>
      <c r="AR239" s="24" t="n"/>
      <c r="AS239" s="24" t="n"/>
      <c r="AT239" s="24" t="n"/>
      <c r="AU239" s="24" t="n"/>
      <c r="AV239" s="24" t="n"/>
      <c r="AW239" s="24" t="n"/>
      <c r="AX239" s="82" t="n"/>
      <c r="AY239" s="82" t="n"/>
      <c r="AZ239" s="82" t="n"/>
      <c r="BA239" s="82" t="n"/>
      <c r="BB239" s="24" t="n"/>
      <c r="BC239" s="24" t="n"/>
      <c r="BD239" s="83" t="n"/>
      <c r="BE239" s="83" t="n"/>
      <c r="BF239" s="83" t="n"/>
    </row>
    <row r="240">
      <c r="A240" s="81" t="n"/>
      <c r="B240" s="20" t="n"/>
      <c r="C240" s="26" t="n"/>
      <c r="D240" s="20" t="n"/>
      <c r="E240" s="20" t="n"/>
      <c r="F240" s="20" t="n"/>
      <c r="G240" s="82" t="n"/>
      <c r="H240" s="20" t="n"/>
      <c r="I240" s="83" t="n"/>
      <c r="J240" s="20" t="n"/>
      <c r="K240" s="20" t="n"/>
      <c r="L240" s="82" t="n"/>
      <c r="M240" s="20" t="n"/>
      <c r="N240" s="20" t="n"/>
      <c r="O240" s="20" t="n"/>
      <c r="P240" s="82" t="n"/>
      <c r="Q240" s="20" t="n"/>
      <c r="R240" s="20" t="n"/>
      <c r="S240" s="20" t="n"/>
      <c r="T240" s="82" t="n"/>
      <c r="U240" s="20" t="n"/>
      <c r="V240" s="82" t="n"/>
      <c r="W240" s="20" t="n"/>
      <c r="X240" s="82" t="n"/>
      <c r="Y240" s="20" t="n"/>
      <c r="Z240" s="84" t="n"/>
      <c r="AA240" s="20" t="n"/>
      <c r="AB240" s="82" t="n"/>
      <c r="AC240" s="20" t="n"/>
      <c r="AD240" s="82" t="n"/>
      <c r="AE240" s="20" t="n"/>
      <c r="AF240" s="82" t="n"/>
      <c r="AG240" s="20" t="n"/>
      <c r="AH240" s="82" t="n"/>
      <c r="AI240" s="24" t="n"/>
      <c r="AJ240" s="82" t="n"/>
      <c r="AK240" s="24" t="n"/>
      <c r="AL240" s="82" t="n"/>
      <c r="AM240" s="24" t="n"/>
      <c r="AN240" s="24" t="n"/>
      <c r="AO240" s="82" t="n"/>
      <c r="AP240" s="82" t="n"/>
      <c r="AQ240" s="83" t="n"/>
      <c r="AR240" s="24" t="n"/>
      <c r="AS240" s="24" t="n"/>
      <c r="AT240" s="24" t="n"/>
      <c r="AU240" s="24" t="n"/>
      <c r="AV240" s="24" t="n"/>
      <c r="AW240" s="24" t="n"/>
      <c r="AX240" s="82" t="n"/>
      <c r="AY240" s="82" t="n"/>
      <c r="AZ240" s="82" t="n"/>
      <c r="BA240" s="82" t="n"/>
      <c r="BB240" s="24" t="n"/>
      <c r="BC240" s="24" t="n"/>
      <c r="BD240" s="83" t="n"/>
      <c r="BE240" s="83" t="n"/>
      <c r="BF240" s="83" t="n"/>
    </row>
    <row r="241">
      <c r="A241" s="81" t="n"/>
      <c r="B241" s="20" t="n"/>
      <c r="C241" s="26" t="n"/>
      <c r="D241" s="20" t="n"/>
      <c r="E241" s="20" t="n"/>
      <c r="F241" s="20" t="n"/>
      <c r="G241" s="82" t="n"/>
      <c r="H241" s="20" t="n"/>
      <c r="I241" s="83" t="n"/>
      <c r="J241" s="20" t="n"/>
      <c r="K241" s="20" t="n"/>
      <c r="L241" s="82" t="n"/>
      <c r="M241" s="20" t="n"/>
      <c r="N241" s="20" t="n"/>
      <c r="O241" s="20" t="n"/>
      <c r="P241" s="82" t="n"/>
      <c r="Q241" s="20" t="n"/>
      <c r="R241" s="20" t="n"/>
      <c r="S241" s="20" t="n"/>
      <c r="T241" s="82" t="n"/>
      <c r="U241" s="20" t="n"/>
      <c r="V241" s="82" t="n"/>
      <c r="W241" s="20" t="n"/>
      <c r="X241" s="82" t="n"/>
      <c r="Y241" s="20" t="n"/>
      <c r="Z241" s="84" t="n"/>
      <c r="AA241" s="20" t="n"/>
      <c r="AB241" s="82" t="n"/>
      <c r="AC241" s="20" t="n"/>
      <c r="AD241" s="82" t="n"/>
      <c r="AE241" s="20" t="n"/>
      <c r="AF241" s="82" t="n"/>
      <c r="AG241" s="20" t="n"/>
      <c r="AH241" s="82" t="n"/>
      <c r="AI241" s="24" t="n"/>
      <c r="AJ241" s="82" t="n"/>
      <c r="AK241" s="24" t="n"/>
      <c r="AL241" s="82" t="n"/>
      <c r="AM241" s="24" t="n"/>
      <c r="AN241" s="24" t="n"/>
      <c r="AO241" s="82" t="n"/>
      <c r="AP241" s="82" t="n"/>
      <c r="AQ241" s="83" t="n"/>
      <c r="AR241" s="24" t="n"/>
      <c r="AS241" s="24" t="n"/>
      <c r="AT241" s="24" t="n"/>
      <c r="AU241" s="24" t="n"/>
      <c r="AV241" s="24" t="n"/>
      <c r="AW241" s="24" t="n"/>
      <c r="AX241" s="82" t="n"/>
      <c r="AY241" s="82" t="n"/>
      <c r="AZ241" s="82" t="n"/>
      <c r="BA241" s="82" t="n"/>
      <c r="BB241" s="24" t="n"/>
      <c r="BC241" s="24" t="n"/>
      <c r="BD241" s="83" t="n"/>
      <c r="BE241" s="83" t="n"/>
      <c r="BF241" s="83" t="n"/>
    </row>
    <row r="242">
      <c r="A242" s="81" t="n"/>
      <c r="B242" s="20" t="n"/>
      <c r="C242" s="26" t="n"/>
      <c r="D242" s="20" t="n"/>
      <c r="E242" s="20" t="n"/>
      <c r="F242" s="20" t="n"/>
      <c r="G242" s="82" t="n"/>
      <c r="H242" s="20" t="n"/>
      <c r="I242" s="83" t="n"/>
      <c r="J242" s="20" t="n"/>
      <c r="K242" s="20" t="n"/>
      <c r="L242" s="82" t="n"/>
      <c r="M242" s="20" t="n"/>
      <c r="N242" s="20" t="n"/>
      <c r="O242" s="20" t="n"/>
      <c r="P242" s="82" t="n"/>
      <c r="Q242" s="20" t="n"/>
      <c r="R242" s="20" t="n"/>
      <c r="S242" s="20" t="n"/>
      <c r="T242" s="82" t="n"/>
      <c r="U242" s="20" t="n"/>
      <c r="V242" s="82" t="n"/>
      <c r="W242" s="20" t="n"/>
      <c r="X242" s="82" t="n"/>
      <c r="Y242" s="20" t="n"/>
      <c r="Z242" s="84" t="n"/>
      <c r="AA242" s="20" t="n"/>
      <c r="AB242" s="82" t="n"/>
      <c r="AC242" s="20" t="n"/>
      <c r="AD242" s="82" t="n"/>
      <c r="AE242" s="20" t="n"/>
      <c r="AF242" s="82" t="n"/>
      <c r="AG242" s="20" t="n"/>
      <c r="AH242" s="82" t="n"/>
      <c r="AI242" s="24" t="n"/>
      <c r="AJ242" s="82" t="n"/>
      <c r="AK242" s="24" t="n"/>
      <c r="AL242" s="82" t="n"/>
      <c r="AM242" s="24" t="n"/>
      <c r="AN242" s="24" t="n"/>
      <c r="AO242" s="82" t="n"/>
      <c r="AP242" s="82" t="n"/>
      <c r="AQ242" s="83" t="n"/>
      <c r="AR242" s="24" t="n"/>
      <c r="AS242" s="24" t="n"/>
      <c r="AT242" s="24" t="n"/>
      <c r="AU242" s="24" t="n"/>
      <c r="AV242" s="24" t="n"/>
      <c r="AW242" s="24" t="n"/>
      <c r="AX242" s="82" t="n"/>
      <c r="AY242" s="82" t="n"/>
      <c r="AZ242" s="82" t="n"/>
      <c r="BA242" s="82" t="n"/>
      <c r="BB242" s="24" t="n"/>
      <c r="BC242" s="24" t="n"/>
      <c r="BD242" s="83" t="n"/>
      <c r="BE242" s="83" t="n"/>
      <c r="BF242" s="83" t="n"/>
    </row>
    <row r="243">
      <c r="A243" s="81" t="n"/>
      <c r="B243" s="20" t="n"/>
      <c r="C243" s="26" t="n"/>
      <c r="D243" s="20" t="n"/>
      <c r="E243" s="20" t="n"/>
      <c r="F243" s="20" t="n"/>
      <c r="G243" s="82" t="n"/>
      <c r="H243" s="20" t="n"/>
      <c r="I243" s="83" t="n"/>
      <c r="J243" s="20" t="n"/>
      <c r="K243" s="20" t="n"/>
      <c r="L243" s="82" t="n"/>
      <c r="M243" s="20" t="n"/>
      <c r="N243" s="20" t="n"/>
      <c r="O243" s="20" t="n"/>
      <c r="P243" s="82" t="n"/>
      <c r="Q243" s="20" t="n"/>
      <c r="R243" s="20" t="n"/>
      <c r="S243" s="20" t="n"/>
      <c r="T243" s="82" t="n"/>
      <c r="U243" s="20" t="n"/>
      <c r="V243" s="82" t="n"/>
      <c r="W243" s="20" t="n"/>
      <c r="X243" s="82" t="n"/>
      <c r="Y243" s="20" t="n"/>
      <c r="Z243" s="84" t="n"/>
      <c r="AA243" s="20" t="n"/>
      <c r="AB243" s="82" t="n"/>
      <c r="AC243" s="20" t="n"/>
      <c r="AD243" s="82" t="n"/>
      <c r="AE243" s="20" t="n"/>
      <c r="AF243" s="82" t="n"/>
      <c r="AG243" s="20" t="n"/>
      <c r="AH243" s="82" t="n"/>
      <c r="AI243" s="24" t="n"/>
      <c r="AJ243" s="82" t="n"/>
      <c r="AK243" s="24" t="n"/>
      <c r="AL243" s="82" t="n"/>
      <c r="AM243" s="24" t="n"/>
      <c r="AN243" s="24" t="n"/>
      <c r="AO243" s="82" t="n"/>
      <c r="AP243" s="82" t="n"/>
      <c r="AQ243" s="83" t="n"/>
      <c r="AR243" s="24" t="n"/>
      <c r="AS243" s="24" t="n"/>
      <c r="AT243" s="24" t="n"/>
      <c r="AU243" s="24" t="n"/>
      <c r="AV243" s="24" t="n"/>
      <c r="AW243" s="24" t="n"/>
      <c r="AX243" s="82" t="n"/>
      <c r="AY243" s="82" t="n"/>
      <c r="AZ243" s="82" t="n"/>
      <c r="BA243" s="82" t="n"/>
      <c r="BB243" s="24" t="n"/>
      <c r="BC243" s="24" t="n"/>
      <c r="BD243" s="83" t="n"/>
      <c r="BE243" s="83" t="n"/>
      <c r="BF243" s="83" t="n"/>
    </row>
    <row r="244">
      <c r="A244" s="81" t="n"/>
      <c r="B244" s="20" t="n"/>
      <c r="C244" s="26" t="n"/>
      <c r="D244" s="20" t="n"/>
      <c r="E244" s="20" t="n"/>
      <c r="F244" s="20" t="n"/>
      <c r="G244" s="82" t="n"/>
      <c r="H244" s="20" t="n"/>
      <c r="I244" s="83" t="n"/>
      <c r="J244" s="20" t="n"/>
      <c r="K244" s="20" t="n"/>
      <c r="L244" s="82" t="n"/>
      <c r="M244" s="20" t="n"/>
      <c r="N244" s="20" t="n"/>
      <c r="O244" s="20" t="n"/>
      <c r="P244" s="82" t="n"/>
      <c r="Q244" s="20" t="n"/>
      <c r="R244" s="20" t="n"/>
      <c r="S244" s="20" t="n"/>
      <c r="T244" s="82" t="n"/>
      <c r="U244" s="20" t="n"/>
      <c r="V244" s="82" t="n"/>
      <c r="W244" s="20" t="n"/>
      <c r="X244" s="82" t="n"/>
      <c r="Y244" s="20" t="n"/>
      <c r="Z244" s="84" t="n"/>
      <c r="AA244" s="20" t="n"/>
      <c r="AB244" s="82" t="n"/>
      <c r="AC244" s="20" t="n"/>
      <c r="AD244" s="82" t="n"/>
      <c r="AE244" s="20" t="n"/>
      <c r="AF244" s="82" t="n"/>
      <c r="AG244" s="20" t="n"/>
      <c r="AH244" s="82" t="n"/>
      <c r="AI244" s="24" t="n"/>
      <c r="AJ244" s="82" t="n"/>
      <c r="AK244" s="24" t="n"/>
      <c r="AL244" s="82" t="n"/>
      <c r="AM244" s="24" t="n"/>
      <c r="AN244" s="24" t="n"/>
      <c r="AO244" s="82" t="n"/>
      <c r="AP244" s="82" t="n"/>
      <c r="AQ244" s="83" t="n"/>
      <c r="AR244" s="24" t="n"/>
      <c r="AS244" s="24" t="n"/>
      <c r="AT244" s="24" t="n"/>
      <c r="AU244" s="24" t="n"/>
      <c r="AV244" s="24" t="n"/>
      <c r="AW244" s="24" t="n"/>
      <c r="AX244" s="82" t="n"/>
      <c r="AY244" s="82" t="n"/>
      <c r="AZ244" s="82" t="n"/>
      <c r="BA244" s="82" t="n"/>
      <c r="BB244" s="24" t="n"/>
      <c r="BC244" s="24" t="n"/>
      <c r="BD244" s="83" t="n"/>
      <c r="BE244" s="83" t="n"/>
      <c r="BF244" s="83" t="n"/>
    </row>
    <row r="245">
      <c r="A245" s="81" t="n"/>
      <c r="B245" s="20" t="n"/>
      <c r="C245" s="26" t="n"/>
      <c r="D245" s="20" t="n"/>
      <c r="E245" s="20" t="n"/>
      <c r="F245" s="20" t="n"/>
      <c r="G245" s="82" t="n"/>
      <c r="H245" s="20" t="n"/>
      <c r="I245" s="83" t="n"/>
      <c r="J245" s="20" t="n"/>
      <c r="K245" s="20" t="n"/>
      <c r="L245" s="82" t="n"/>
      <c r="M245" s="20" t="n"/>
      <c r="N245" s="20" t="n"/>
      <c r="O245" s="20" t="n"/>
      <c r="P245" s="82" t="n"/>
      <c r="Q245" s="20" t="n"/>
      <c r="R245" s="20" t="n"/>
      <c r="S245" s="20" t="n"/>
      <c r="T245" s="82" t="n"/>
      <c r="U245" s="20" t="n"/>
      <c r="V245" s="82" t="n"/>
      <c r="W245" s="20" t="n"/>
      <c r="X245" s="82" t="n"/>
      <c r="Y245" s="20" t="n"/>
      <c r="Z245" s="84" t="n"/>
      <c r="AA245" s="20" t="n"/>
      <c r="AB245" s="82" t="n"/>
      <c r="AC245" s="20" t="n"/>
      <c r="AD245" s="82" t="n"/>
      <c r="AE245" s="20" t="n"/>
      <c r="AF245" s="82" t="n"/>
      <c r="AG245" s="20" t="n"/>
      <c r="AH245" s="82" t="n"/>
      <c r="AI245" s="24" t="n"/>
      <c r="AJ245" s="82" t="n"/>
      <c r="AK245" s="24" t="n"/>
      <c r="AL245" s="82" t="n"/>
      <c r="AM245" s="24" t="n"/>
      <c r="AN245" s="24" t="n"/>
      <c r="AO245" s="82" t="n"/>
      <c r="AP245" s="82" t="n"/>
      <c r="AQ245" s="83" t="n"/>
      <c r="AR245" s="24" t="n"/>
      <c r="AS245" s="24" t="n"/>
      <c r="AT245" s="24" t="n"/>
      <c r="AU245" s="24" t="n"/>
      <c r="AV245" s="24" t="n"/>
      <c r="AW245" s="24" t="n"/>
      <c r="AX245" s="82" t="n"/>
      <c r="AY245" s="82" t="n"/>
      <c r="AZ245" s="82" t="n"/>
      <c r="BA245" s="82" t="n"/>
      <c r="BB245" s="24" t="n"/>
      <c r="BC245" s="24" t="n"/>
      <c r="BD245" s="83" t="n"/>
      <c r="BE245" s="83" t="n"/>
      <c r="BF245" s="83" t="n"/>
    </row>
    <row r="246">
      <c r="A246" s="81" t="n"/>
      <c r="B246" s="20" t="n"/>
      <c r="C246" s="26" t="n"/>
      <c r="D246" s="20" t="n"/>
      <c r="E246" s="20" t="n"/>
      <c r="F246" s="20" t="n"/>
      <c r="G246" s="82" t="n"/>
      <c r="H246" s="20" t="n"/>
      <c r="I246" s="83" t="n"/>
      <c r="J246" s="20" t="n"/>
      <c r="K246" s="20" t="n"/>
      <c r="L246" s="82" t="n"/>
      <c r="M246" s="20" t="n"/>
      <c r="N246" s="20" t="n"/>
      <c r="O246" s="20" t="n"/>
      <c r="P246" s="82" t="n"/>
      <c r="Q246" s="20" t="n"/>
      <c r="R246" s="20" t="n"/>
      <c r="S246" s="20" t="n"/>
      <c r="T246" s="82" t="n"/>
      <c r="U246" s="20" t="n"/>
      <c r="V246" s="82" t="n"/>
      <c r="W246" s="20" t="n"/>
      <c r="X246" s="82" t="n"/>
      <c r="Y246" s="20" t="n"/>
      <c r="Z246" s="84" t="n"/>
      <c r="AA246" s="20" t="n"/>
      <c r="AB246" s="82" t="n"/>
      <c r="AC246" s="20" t="n"/>
      <c r="AD246" s="82" t="n"/>
      <c r="AE246" s="20" t="n"/>
      <c r="AF246" s="82" t="n"/>
      <c r="AG246" s="20" t="n"/>
      <c r="AH246" s="82" t="n"/>
      <c r="AI246" s="24" t="n"/>
      <c r="AJ246" s="82" t="n"/>
      <c r="AK246" s="24" t="n"/>
      <c r="AL246" s="82" t="n"/>
      <c r="AM246" s="24" t="n"/>
      <c r="AN246" s="24" t="n"/>
      <c r="AO246" s="82" t="n"/>
      <c r="AP246" s="82" t="n"/>
      <c r="AQ246" s="83" t="n"/>
      <c r="AR246" s="24" t="n"/>
      <c r="AS246" s="24" t="n"/>
      <c r="AT246" s="24" t="n"/>
      <c r="AU246" s="24" t="n"/>
      <c r="AV246" s="24" t="n"/>
      <c r="AW246" s="24" t="n"/>
      <c r="AX246" s="82" t="n"/>
      <c r="AY246" s="82" t="n"/>
      <c r="AZ246" s="82" t="n"/>
      <c r="BA246" s="82" t="n"/>
      <c r="BB246" s="24" t="n"/>
      <c r="BC246" s="24" t="n"/>
      <c r="BD246" s="83" t="n"/>
      <c r="BE246" s="83" t="n"/>
      <c r="BF246" s="83" t="n"/>
    </row>
    <row r="247">
      <c r="A247" s="81" t="n"/>
      <c r="B247" s="20" t="n"/>
      <c r="C247" s="26" t="n"/>
      <c r="D247" s="20" t="n"/>
      <c r="E247" s="20" t="n"/>
      <c r="F247" s="20" t="n"/>
      <c r="G247" s="82" t="n"/>
      <c r="H247" s="20" t="n"/>
      <c r="I247" s="83" t="n"/>
      <c r="J247" s="20" t="n"/>
      <c r="K247" s="20" t="n"/>
      <c r="L247" s="82" t="n"/>
      <c r="M247" s="20" t="n"/>
      <c r="N247" s="20" t="n"/>
      <c r="O247" s="20" t="n"/>
      <c r="P247" s="82" t="n"/>
      <c r="Q247" s="20" t="n"/>
      <c r="R247" s="20" t="n"/>
      <c r="S247" s="20" t="n"/>
      <c r="T247" s="82" t="n"/>
      <c r="U247" s="20" t="n"/>
      <c r="V247" s="82" t="n"/>
      <c r="W247" s="20" t="n"/>
      <c r="X247" s="82" t="n"/>
      <c r="Y247" s="20" t="n"/>
      <c r="Z247" s="84" t="n"/>
      <c r="AA247" s="20" t="n"/>
      <c r="AB247" s="82" t="n"/>
      <c r="AC247" s="20" t="n"/>
      <c r="AD247" s="82" t="n"/>
      <c r="AE247" s="20" t="n"/>
      <c r="AF247" s="82" t="n"/>
      <c r="AG247" s="20" t="n"/>
      <c r="AH247" s="82" t="n"/>
      <c r="AI247" s="24" t="n"/>
      <c r="AJ247" s="82" t="n"/>
      <c r="AK247" s="24" t="n"/>
      <c r="AL247" s="82" t="n"/>
      <c r="AM247" s="24" t="n"/>
      <c r="AN247" s="24" t="n"/>
      <c r="AO247" s="82" t="n"/>
      <c r="AP247" s="82" t="n"/>
      <c r="AQ247" s="83" t="n"/>
      <c r="AR247" s="24" t="n"/>
      <c r="AS247" s="24" t="n"/>
      <c r="AT247" s="24" t="n"/>
      <c r="AU247" s="24" t="n"/>
      <c r="AV247" s="24" t="n"/>
      <c r="AW247" s="24" t="n"/>
      <c r="AX247" s="82" t="n"/>
      <c r="AY247" s="82" t="n"/>
      <c r="AZ247" s="82" t="n"/>
      <c r="BA247" s="82" t="n"/>
      <c r="BB247" s="24" t="n"/>
      <c r="BC247" s="24" t="n"/>
      <c r="BD247" s="83" t="n"/>
      <c r="BE247" s="83" t="n"/>
      <c r="BF247" s="83" t="n"/>
    </row>
    <row r="248">
      <c r="A248" s="81" t="n"/>
      <c r="B248" s="20" t="n"/>
      <c r="C248" s="26" t="n"/>
      <c r="D248" s="20" t="n"/>
      <c r="E248" s="20" t="n"/>
      <c r="F248" s="20" t="n"/>
      <c r="G248" s="82" t="n"/>
      <c r="H248" s="20" t="n"/>
      <c r="I248" s="83" t="n"/>
      <c r="J248" s="20" t="n"/>
      <c r="K248" s="20" t="n"/>
      <c r="L248" s="82" t="n"/>
      <c r="M248" s="20" t="n"/>
      <c r="N248" s="20" t="n"/>
      <c r="O248" s="20" t="n"/>
      <c r="P248" s="82" t="n"/>
      <c r="Q248" s="20" t="n"/>
      <c r="R248" s="20" t="n"/>
      <c r="S248" s="20" t="n"/>
      <c r="T248" s="82" t="n"/>
      <c r="U248" s="20" t="n"/>
      <c r="V248" s="82" t="n"/>
      <c r="W248" s="20" t="n"/>
      <c r="X248" s="82" t="n"/>
      <c r="Y248" s="20" t="n"/>
      <c r="Z248" s="84" t="n"/>
      <c r="AA248" s="20" t="n"/>
      <c r="AB248" s="82" t="n"/>
      <c r="AC248" s="20" t="n"/>
      <c r="AD248" s="82" t="n"/>
      <c r="AE248" s="20" t="n"/>
      <c r="AF248" s="82" t="n"/>
      <c r="AG248" s="20" t="n"/>
      <c r="AH248" s="82" t="n"/>
      <c r="AI248" s="24" t="n"/>
      <c r="AJ248" s="82" t="n"/>
      <c r="AK248" s="24" t="n"/>
      <c r="AL248" s="82" t="n"/>
      <c r="AM248" s="24" t="n"/>
      <c r="AN248" s="24" t="n"/>
      <c r="AO248" s="82" t="n"/>
      <c r="AP248" s="82" t="n"/>
      <c r="AQ248" s="83" t="n"/>
      <c r="AR248" s="24" t="n"/>
      <c r="AS248" s="24" t="n"/>
      <c r="AT248" s="24" t="n"/>
      <c r="AU248" s="24" t="n"/>
      <c r="AV248" s="24" t="n"/>
      <c r="AW248" s="24" t="n"/>
      <c r="AX248" s="82" t="n"/>
      <c r="AY248" s="82" t="n"/>
      <c r="AZ248" s="82" t="n"/>
      <c r="BA248" s="82" t="n"/>
      <c r="BB248" s="24" t="n"/>
      <c r="BC248" s="24" t="n"/>
      <c r="BD248" s="83" t="n"/>
      <c r="BE248" s="83" t="n"/>
      <c r="BF248" s="83" t="n"/>
    </row>
    <row r="249">
      <c r="A249" s="81" t="n"/>
      <c r="B249" s="20" t="n"/>
      <c r="C249" s="26" t="n"/>
      <c r="D249" s="20" t="n"/>
      <c r="E249" s="20" t="n"/>
      <c r="F249" s="20" t="n"/>
      <c r="G249" s="82" t="n"/>
      <c r="H249" s="20" t="n"/>
      <c r="I249" s="83" t="n"/>
      <c r="J249" s="20" t="n"/>
      <c r="K249" s="20" t="n"/>
      <c r="L249" s="82" t="n"/>
      <c r="M249" s="20" t="n"/>
      <c r="N249" s="20" t="n"/>
      <c r="O249" s="20" t="n"/>
      <c r="P249" s="82" t="n"/>
      <c r="Q249" s="20" t="n"/>
      <c r="R249" s="20" t="n"/>
      <c r="S249" s="20" t="n"/>
      <c r="T249" s="82" t="n"/>
      <c r="U249" s="20" t="n"/>
      <c r="V249" s="82" t="n"/>
      <c r="W249" s="20" t="n"/>
      <c r="X249" s="82" t="n"/>
      <c r="Y249" s="20" t="n"/>
      <c r="Z249" s="84" t="n"/>
      <c r="AA249" s="20" t="n"/>
      <c r="AB249" s="82" t="n"/>
      <c r="AC249" s="20" t="n"/>
      <c r="AD249" s="82" t="n"/>
      <c r="AE249" s="20" t="n"/>
      <c r="AF249" s="82" t="n"/>
      <c r="AG249" s="20" t="n"/>
      <c r="AH249" s="82" t="n"/>
      <c r="AI249" s="24" t="n"/>
      <c r="AJ249" s="82" t="n"/>
      <c r="AK249" s="24" t="n"/>
      <c r="AL249" s="82" t="n"/>
      <c r="AM249" s="24" t="n"/>
      <c r="AN249" s="24" t="n"/>
      <c r="AO249" s="82" t="n"/>
      <c r="AP249" s="82" t="n"/>
      <c r="AQ249" s="83" t="n"/>
      <c r="AR249" s="24" t="n"/>
      <c r="AS249" s="24" t="n"/>
      <c r="AT249" s="24" t="n"/>
      <c r="AU249" s="24" t="n"/>
      <c r="AV249" s="24" t="n"/>
      <c r="AW249" s="24" t="n"/>
      <c r="AX249" s="82" t="n"/>
      <c r="AY249" s="82" t="n"/>
      <c r="AZ249" s="82" t="n"/>
      <c r="BA249" s="82" t="n"/>
      <c r="BB249" s="24" t="n"/>
      <c r="BC249" s="24" t="n"/>
      <c r="BD249" s="83" t="n"/>
      <c r="BE249" s="83" t="n"/>
      <c r="BF249" s="83" t="n"/>
    </row>
    <row r="250">
      <c r="A250" s="81" t="n"/>
      <c r="B250" s="20" t="n"/>
      <c r="C250" s="26" t="n"/>
      <c r="D250" s="20" t="n"/>
      <c r="E250" s="20" t="n"/>
      <c r="F250" s="20" t="n"/>
      <c r="G250" s="82" t="n"/>
      <c r="H250" s="20" t="n"/>
      <c r="I250" s="83" t="n"/>
      <c r="J250" s="20" t="n"/>
      <c r="K250" s="20" t="n"/>
      <c r="L250" s="82" t="n"/>
      <c r="M250" s="20" t="n"/>
      <c r="N250" s="20" t="n"/>
      <c r="O250" s="20" t="n"/>
      <c r="P250" s="82" t="n"/>
      <c r="Q250" s="20" t="n"/>
      <c r="R250" s="20" t="n"/>
      <c r="S250" s="20" t="n"/>
      <c r="T250" s="82" t="n"/>
      <c r="U250" s="20" t="n"/>
      <c r="V250" s="82" t="n"/>
      <c r="W250" s="20" t="n"/>
      <c r="X250" s="82" t="n"/>
      <c r="Y250" s="20" t="n"/>
      <c r="Z250" s="84" t="n"/>
      <c r="AA250" s="20" t="n"/>
      <c r="AB250" s="82" t="n"/>
      <c r="AC250" s="20" t="n"/>
      <c r="AD250" s="82" t="n"/>
      <c r="AE250" s="20" t="n"/>
      <c r="AF250" s="82" t="n"/>
      <c r="AG250" s="20" t="n"/>
      <c r="AH250" s="82" t="n"/>
      <c r="AI250" s="24" t="n"/>
      <c r="AJ250" s="82" t="n"/>
      <c r="AK250" s="24" t="n"/>
      <c r="AL250" s="82" t="n"/>
      <c r="AM250" s="24" t="n"/>
      <c r="AN250" s="24" t="n"/>
      <c r="AO250" s="82" t="n"/>
      <c r="AP250" s="82" t="n"/>
      <c r="AQ250" s="83" t="n"/>
      <c r="AR250" s="24" t="n"/>
      <c r="AS250" s="24" t="n"/>
      <c r="AT250" s="24" t="n"/>
      <c r="AU250" s="24" t="n"/>
      <c r="AV250" s="24" t="n"/>
      <c r="AW250" s="24" t="n"/>
      <c r="AX250" s="82" t="n"/>
      <c r="AY250" s="82" t="n"/>
      <c r="AZ250" s="82" t="n"/>
      <c r="BA250" s="82" t="n"/>
      <c r="BB250" s="24" t="n"/>
      <c r="BC250" s="24" t="n"/>
      <c r="BD250" s="83" t="n"/>
      <c r="BE250" s="83" t="n"/>
      <c r="BF250" s="83" t="n"/>
    </row>
    <row r="251">
      <c r="A251" s="81" t="n"/>
      <c r="B251" s="20" t="n"/>
      <c r="C251" s="26" t="n"/>
      <c r="D251" s="20" t="n"/>
      <c r="E251" s="20" t="n"/>
      <c r="F251" s="20" t="n"/>
      <c r="G251" s="82" t="n"/>
      <c r="H251" s="20" t="n"/>
      <c r="I251" s="83" t="n"/>
      <c r="J251" s="20" t="n"/>
      <c r="K251" s="20" t="n"/>
      <c r="L251" s="82" t="n"/>
      <c r="M251" s="20" t="n"/>
      <c r="N251" s="20" t="n"/>
      <c r="O251" s="20" t="n"/>
      <c r="P251" s="82" t="n"/>
      <c r="Q251" s="20" t="n"/>
      <c r="R251" s="20" t="n"/>
      <c r="S251" s="20" t="n"/>
      <c r="T251" s="82" t="n"/>
      <c r="U251" s="20" t="n"/>
      <c r="V251" s="82" t="n"/>
      <c r="W251" s="20" t="n"/>
      <c r="X251" s="82" t="n"/>
      <c r="Y251" s="20" t="n"/>
      <c r="Z251" s="84" t="n"/>
      <c r="AA251" s="20" t="n"/>
      <c r="AB251" s="82" t="n"/>
      <c r="AC251" s="20" t="n"/>
      <c r="AD251" s="82" t="n"/>
      <c r="AE251" s="20" t="n"/>
      <c r="AF251" s="82" t="n"/>
      <c r="AG251" s="20" t="n"/>
      <c r="AH251" s="82" t="n"/>
      <c r="AI251" s="24" t="n"/>
      <c r="AJ251" s="82" t="n"/>
      <c r="AK251" s="24" t="n"/>
      <c r="AL251" s="82" t="n"/>
      <c r="AM251" s="24" t="n"/>
      <c r="AN251" s="24" t="n"/>
      <c r="AO251" s="82" t="n"/>
      <c r="AP251" s="82" t="n"/>
      <c r="AQ251" s="83" t="n"/>
      <c r="AR251" s="24" t="n"/>
      <c r="AS251" s="24" t="n"/>
      <c r="AT251" s="24" t="n"/>
      <c r="AU251" s="24" t="n"/>
      <c r="AV251" s="24" t="n"/>
      <c r="AW251" s="24" t="n"/>
      <c r="AX251" s="82" t="n"/>
      <c r="AY251" s="82" t="n"/>
      <c r="AZ251" s="82" t="n"/>
      <c r="BA251" s="82" t="n"/>
      <c r="BB251" s="24" t="n"/>
      <c r="BC251" s="24" t="n"/>
      <c r="BD251" s="83" t="n"/>
      <c r="BE251" s="83" t="n"/>
      <c r="BF251" s="83" t="n"/>
    </row>
    <row r="252">
      <c r="A252" s="81" t="n"/>
      <c r="B252" s="20" t="n"/>
      <c r="C252" s="26" t="n"/>
      <c r="D252" s="20" t="n"/>
      <c r="E252" s="20" t="n"/>
      <c r="F252" s="20" t="n"/>
      <c r="G252" s="82" t="n"/>
      <c r="H252" s="20" t="n"/>
      <c r="I252" s="83" t="n"/>
      <c r="J252" s="20" t="n"/>
      <c r="K252" s="20" t="n"/>
      <c r="L252" s="82" t="n"/>
      <c r="M252" s="20" t="n"/>
      <c r="N252" s="20" t="n"/>
      <c r="O252" s="20" t="n"/>
      <c r="P252" s="82" t="n"/>
      <c r="Q252" s="20" t="n"/>
      <c r="R252" s="20" t="n"/>
      <c r="S252" s="20" t="n"/>
      <c r="T252" s="82" t="n"/>
      <c r="U252" s="20" t="n"/>
      <c r="V252" s="82" t="n"/>
      <c r="W252" s="20" t="n"/>
      <c r="X252" s="82" t="n"/>
      <c r="Y252" s="20" t="n"/>
      <c r="Z252" s="84" t="n"/>
      <c r="AA252" s="20" t="n"/>
      <c r="AB252" s="82" t="n"/>
      <c r="AC252" s="20" t="n"/>
      <c r="AD252" s="82" t="n"/>
      <c r="AE252" s="20" t="n"/>
      <c r="AF252" s="82" t="n"/>
      <c r="AG252" s="20" t="n"/>
      <c r="AH252" s="82" t="n"/>
      <c r="AI252" s="24" t="n"/>
      <c r="AJ252" s="82" t="n"/>
      <c r="AK252" s="24" t="n"/>
      <c r="AL252" s="82" t="n"/>
      <c r="AM252" s="24" t="n"/>
      <c r="AN252" s="24" t="n"/>
      <c r="AO252" s="82" t="n"/>
      <c r="AP252" s="82" t="n"/>
      <c r="AQ252" s="83" t="n"/>
      <c r="AR252" s="24" t="n"/>
      <c r="AS252" s="24" t="n"/>
      <c r="AT252" s="24" t="n"/>
      <c r="AU252" s="24" t="n"/>
      <c r="AV252" s="24" t="n"/>
      <c r="AW252" s="24" t="n"/>
      <c r="AX252" s="82" t="n"/>
      <c r="AY252" s="82" t="n"/>
      <c r="AZ252" s="82" t="n"/>
      <c r="BA252" s="82" t="n"/>
      <c r="BB252" s="24" t="n"/>
      <c r="BC252" s="24" t="n"/>
      <c r="BD252" s="83" t="n"/>
      <c r="BE252" s="83" t="n"/>
      <c r="BF252" s="83" t="n"/>
    </row>
    <row r="253">
      <c r="A253" s="81" t="n"/>
      <c r="B253" s="20" t="n"/>
      <c r="C253" s="26" t="n"/>
      <c r="D253" s="20" t="n"/>
      <c r="E253" s="20" t="n"/>
      <c r="F253" s="20" t="n"/>
      <c r="G253" s="82" t="n"/>
      <c r="H253" s="20" t="n"/>
      <c r="I253" s="83" t="n"/>
      <c r="J253" s="20" t="n"/>
      <c r="K253" s="20" t="n"/>
      <c r="L253" s="82" t="n"/>
      <c r="M253" s="20" t="n"/>
      <c r="N253" s="20" t="n"/>
      <c r="O253" s="20" t="n"/>
      <c r="P253" s="82" t="n"/>
      <c r="Q253" s="20" t="n"/>
      <c r="R253" s="20" t="n"/>
      <c r="S253" s="20" t="n"/>
      <c r="T253" s="82" t="n"/>
      <c r="U253" s="20" t="n"/>
      <c r="V253" s="82" t="n"/>
      <c r="W253" s="20" t="n"/>
      <c r="X253" s="82" t="n"/>
      <c r="Y253" s="20" t="n"/>
      <c r="Z253" s="84" t="n"/>
      <c r="AA253" s="20" t="n"/>
      <c r="AB253" s="82" t="n"/>
      <c r="AC253" s="20" t="n"/>
      <c r="AD253" s="82" t="n"/>
      <c r="AE253" s="20" t="n"/>
      <c r="AF253" s="82" t="n"/>
      <c r="AG253" s="20" t="n"/>
      <c r="AH253" s="82" t="n"/>
      <c r="AI253" s="24" t="n"/>
      <c r="AJ253" s="82" t="n"/>
      <c r="AK253" s="24" t="n"/>
      <c r="AL253" s="82" t="n"/>
      <c r="AM253" s="24" t="n"/>
      <c r="AN253" s="24" t="n"/>
      <c r="AO253" s="82" t="n"/>
      <c r="AP253" s="82" t="n"/>
      <c r="AQ253" s="83" t="n"/>
      <c r="AR253" s="24" t="n"/>
      <c r="AS253" s="24" t="n"/>
      <c r="AT253" s="24" t="n"/>
      <c r="AU253" s="24" t="n"/>
      <c r="AV253" s="24" t="n"/>
      <c r="AW253" s="24" t="n"/>
      <c r="AX253" s="82" t="n"/>
      <c r="AY253" s="82" t="n"/>
      <c r="AZ253" s="82" t="n"/>
      <c r="BA253" s="82" t="n"/>
      <c r="BB253" s="24" t="n"/>
      <c r="BC253" s="24" t="n"/>
      <c r="BD253" s="83" t="n"/>
      <c r="BE253" s="83" t="n"/>
      <c r="BF253" s="83" t="n"/>
    </row>
    <row r="254">
      <c r="A254" s="81" t="n"/>
      <c r="B254" s="20" t="n"/>
      <c r="C254" s="26" t="n"/>
      <c r="D254" s="20" t="n"/>
      <c r="E254" s="20" t="n"/>
      <c r="F254" s="20" t="n"/>
      <c r="G254" s="82" t="n"/>
      <c r="H254" s="20" t="n"/>
      <c r="I254" s="83" t="n"/>
      <c r="J254" s="20" t="n"/>
      <c r="K254" s="20" t="n"/>
      <c r="L254" s="82" t="n"/>
      <c r="M254" s="20" t="n"/>
      <c r="N254" s="20" t="n"/>
      <c r="O254" s="20" t="n"/>
      <c r="P254" s="82" t="n"/>
      <c r="Q254" s="20" t="n"/>
      <c r="R254" s="20" t="n"/>
      <c r="S254" s="20" t="n"/>
      <c r="T254" s="82" t="n"/>
      <c r="U254" s="20" t="n"/>
      <c r="V254" s="82" t="n"/>
      <c r="W254" s="20" t="n"/>
      <c r="X254" s="82" t="n"/>
      <c r="Y254" s="20" t="n"/>
      <c r="Z254" s="84" t="n"/>
      <c r="AA254" s="20" t="n"/>
      <c r="AB254" s="82" t="n"/>
      <c r="AC254" s="20" t="n"/>
      <c r="AD254" s="82" t="n"/>
      <c r="AE254" s="20" t="n"/>
      <c r="AF254" s="82" t="n"/>
      <c r="AG254" s="20" t="n"/>
      <c r="AH254" s="82" t="n"/>
      <c r="AI254" s="24" t="n"/>
      <c r="AJ254" s="82" t="n"/>
      <c r="AK254" s="24" t="n"/>
      <c r="AL254" s="82" t="n"/>
      <c r="AM254" s="24" t="n"/>
      <c r="AN254" s="24" t="n"/>
      <c r="AO254" s="82" t="n"/>
      <c r="AP254" s="82" t="n"/>
      <c r="AQ254" s="83" t="n"/>
      <c r="AR254" s="24" t="n"/>
      <c r="AS254" s="24" t="n"/>
      <c r="AT254" s="24" t="n"/>
      <c r="AU254" s="24" t="n"/>
      <c r="AV254" s="24" t="n"/>
      <c r="AW254" s="24" t="n"/>
      <c r="AX254" s="82" t="n"/>
      <c r="AY254" s="82" t="n"/>
      <c r="AZ254" s="82" t="n"/>
      <c r="BA254" s="82" t="n"/>
      <c r="BB254" s="24" t="n"/>
      <c r="BC254" s="24" t="n"/>
      <c r="BD254" s="83" t="n"/>
      <c r="BE254" s="83" t="n"/>
      <c r="BF254" s="83" t="n"/>
    </row>
    <row r="255">
      <c r="A255" s="81" t="n"/>
      <c r="B255" s="20" t="n"/>
      <c r="C255" s="26" t="n"/>
      <c r="D255" s="20" t="n"/>
      <c r="E255" s="20" t="n"/>
      <c r="F255" s="20" t="n"/>
      <c r="G255" s="82" t="n"/>
      <c r="H255" s="20" t="n"/>
      <c r="I255" s="83" t="n"/>
      <c r="J255" s="20" t="n"/>
      <c r="K255" s="20" t="n"/>
      <c r="L255" s="82" t="n"/>
      <c r="M255" s="20" t="n"/>
      <c r="N255" s="20" t="n"/>
      <c r="O255" s="20" t="n"/>
      <c r="P255" s="82" t="n"/>
      <c r="Q255" s="20" t="n"/>
      <c r="R255" s="20" t="n"/>
      <c r="S255" s="20" t="n"/>
      <c r="T255" s="82" t="n"/>
      <c r="U255" s="20" t="n"/>
      <c r="V255" s="82" t="n"/>
      <c r="W255" s="20" t="n"/>
      <c r="X255" s="82" t="n"/>
      <c r="Y255" s="20" t="n"/>
      <c r="Z255" s="84" t="n"/>
      <c r="AA255" s="20" t="n"/>
      <c r="AB255" s="82" t="n"/>
      <c r="AC255" s="20" t="n"/>
      <c r="AD255" s="82" t="n"/>
      <c r="AE255" s="20" t="n"/>
      <c r="AF255" s="82" t="n"/>
      <c r="AG255" s="20" t="n"/>
      <c r="AH255" s="82" t="n"/>
      <c r="AI255" s="24" t="n"/>
      <c r="AJ255" s="82" t="n"/>
      <c r="AK255" s="24" t="n"/>
      <c r="AL255" s="82" t="n"/>
      <c r="AM255" s="24" t="n"/>
      <c r="AN255" s="24" t="n"/>
      <c r="AO255" s="82" t="n"/>
      <c r="AP255" s="82" t="n"/>
      <c r="AQ255" s="83" t="n"/>
      <c r="AR255" s="24" t="n"/>
      <c r="AS255" s="24" t="n"/>
      <c r="AT255" s="24" t="n"/>
      <c r="AU255" s="24" t="n"/>
      <c r="AV255" s="24" t="n"/>
      <c r="AW255" s="24" t="n"/>
      <c r="AX255" s="82" t="n"/>
      <c r="AY255" s="82" t="n"/>
      <c r="AZ255" s="82" t="n"/>
      <c r="BA255" s="82" t="n"/>
      <c r="BB255" s="24" t="n"/>
      <c r="BC255" s="24" t="n"/>
      <c r="BD255" s="83" t="n"/>
      <c r="BE255" s="83" t="n"/>
      <c r="BF255" s="83" t="n"/>
    </row>
    <row r="256">
      <c r="A256" s="81" t="n"/>
      <c r="B256" s="20" t="n"/>
      <c r="C256" s="26" t="n"/>
      <c r="D256" s="20" t="n"/>
      <c r="E256" s="20" t="n"/>
      <c r="F256" s="20" t="n"/>
      <c r="G256" s="82" t="n"/>
      <c r="H256" s="20" t="n"/>
      <c r="I256" s="83" t="n"/>
      <c r="J256" s="20" t="n"/>
      <c r="K256" s="20" t="n"/>
      <c r="L256" s="82" t="n"/>
      <c r="M256" s="20" t="n"/>
      <c r="N256" s="20" t="n"/>
      <c r="O256" s="20" t="n"/>
      <c r="P256" s="82" t="n"/>
      <c r="Q256" s="20" t="n"/>
      <c r="R256" s="20" t="n"/>
      <c r="S256" s="20" t="n"/>
      <c r="T256" s="82" t="n"/>
      <c r="U256" s="20" t="n"/>
      <c r="V256" s="82" t="n"/>
      <c r="W256" s="20" t="n"/>
      <c r="X256" s="82" t="n"/>
      <c r="Y256" s="20" t="n"/>
      <c r="Z256" s="84" t="n"/>
      <c r="AA256" s="20" t="n"/>
      <c r="AB256" s="82" t="n"/>
      <c r="AC256" s="20" t="n"/>
      <c r="AD256" s="82" t="n"/>
      <c r="AE256" s="20" t="n"/>
      <c r="AF256" s="82" t="n"/>
      <c r="AG256" s="20" t="n"/>
      <c r="AH256" s="82" t="n"/>
      <c r="AI256" s="24" t="n"/>
      <c r="AJ256" s="82" t="n"/>
      <c r="AK256" s="24" t="n"/>
      <c r="AL256" s="82" t="n"/>
      <c r="AM256" s="24" t="n"/>
      <c r="AN256" s="24" t="n"/>
      <c r="AO256" s="82" t="n"/>
      <c r="AP256" s="82" t="n"/>
      <c r="AQ256" s="83" t="n"/>
      <c r="AR256" s="24" t="n"/>
      <c r="AS256" s="24" t="n"/>
      <c r="AT256" s="24" t="n"/>
      <c r="AU256" s="24" t="n"/>
      <c r="AV256" s="24" t="n"/>
      <c r="AW256" s="24" t="n"/>
      <c r="AX256" s="82" t="n"/>
      <c r="AY256" s="82" t="n"/>
      <c r="AZ256" s="82" t="n"/>
      <c r="BA256" s="82" t="n"/>
      <c r="BB256" s="24" t="n"/>
      <c r="BC256" s="24" t="n"/>
      <c r="BD256" s="83" t="n"/>
      <c r="BE256" s="83" t="n"/>
      <c r="BF256" s="83" t="n"/>
    </row>
    <row r="257">
      <c r="A257" s="81" t="n"/>
      <c r="B257" s="20" t="n"/>
      <c r="C257" s="26" t="n"/>
      <c r="D257" s="20" t="n"/>
      <c r="E257" s="20" t="n"/>
      <c r="F257" s="20" t="n"/>
      <c r="G257" s="82" t="n"/>
      <c r="H257" s="20" t="n"/>
      <c r="I257" s="83" t="n"/>
      <c r="J257" s="20" t="n"/>
      <c r="K257" s="20" t="n"/>
      <c r="L257" s="82" t="n"/>
      <c r="M257" s="20" t="n"/>
      <c r="N257" s="20" t="n"/>
      <c r="O257" s="20" t="n"/>
      <c r="P257" s="82" t="n"/>
      <c r="Q257" s="20" t="n"/>
      <c r="R257" s="20" t="n"/>
      <c r="S257" s="20" t="n"/>
      <c r="T257" s="82" t="n"/>
      <c r="U257" s="20" t="n"/>
      <c r="V257" s="82" t="n"/>
      <c r="W257" s="20" t="n"/>
      <c r="X257" s="82" t="n"/>
      <c r="Y257" s="20" t="n"/>
      <c r="Z257" s="84" t="n"/>
      <c r="AA257" s="20" t="n"/>
      <c r="AB257" s="82" t="n"/>
      <c r="AC257" s="20" t="n"/>
      <c r="AD257" s="82" t="n"/>
      <c r="AE257" s="20" t="n"/>
      <c r="AF257" s="82" t="n"/>
      <c r="AG257" s="20" t="n"/>
      <c r="AH257" s="82" t="n"/>
      <c r="AI257" s="24" t="n"/>
      <c r="AJ257" s="82" t="n"/>
      <c r="AK257" s="24" t="n"/>
      <c r="AL257" s="82" t="n"/>
      <c r="AM257" s="24" t="n"/>
      <c r="AN257" s="24" t="n"/>
      <c r="AO257" s="82" t="n"/>
      <c r="AP257" s="82" t="n"/>
      <c r="AQ257" s="83" t="n"/>
      <c r="AR257" s="24" t="n"/>
      <c r="AS257" s="24" t="n"/>
      <c r="AT257" s="24" t="n"/>
      <c r="AU257" s="24" t="n"/>
      <c r="AV257" s="24" t="n"/>
      <c r="AW257" s="24" t="n"/>
      <c r="AX257" s="82" t="n"/>
      <c r="AY257" s="82" t="n"/>
      <c r="AZ257" s="82" t="n"/>
      <c r="BA257" s="82" t="n"/>
      <c r="BB257" s="24" t="n"/>
      <c r="BC257" s="24" t="n"/>
      <c r="BD257" s="83" t="n"/>
      <c r="BE257" s="83" t="n"/>
      <c r="BF257" s="83" t="n"/>
    </row>
    <row r="258">
      <c r="A258" s="81" t="n"/>
      <c r="B258" s="20" t="n"/>
      <c r="C258" s="26" t="n"/>
      <c r="D258" s="20" t="n"/>
      <c r="E258" s="20" t="n"/>
      <c r="F258" s="20" t="n"/>
      <c r="G258" s="82" t="n"/>
      <c r="H258" s="20" t="n"/>
      <c r="I258" s="83" t="n"/>
      <c r="J258" s="20" t="n"/>
      <c r="K258" s="20" t="n"/>
      <c r="L258" s="82" t="n"/>
      <c r="M258" s="20" t="n"/>
      <c r="N258" s="20" t="n"/>
      <c r="O258" s="20" t="n"/>
      <c r="P258" s="82" t="n"/>
      <c r="Q258" s="20" t="n"/>
      <c r="R258" s="20" t="n"/>
      <c r="S258" s="20" t="n"/>
      <c r="T258" s="82" t="n"/>
      <c r="U258" s="20" t="n"/>
      <c r="V258" s="82" t="n"/>
      <c r="W258" s="20" t="n"/>
      <c r="X258" s="82" t="n"/>
      <c r="Y258" s="20" t="n"/>
      <c r="Z258" s="84" t="n"/>
      <c r="AA258" s="20" t="n"/>
      <c r="AB258" s="82" t="n"/>
      <c r="AC258" s="20" t="n"/>
      <c r="AD258" s="82" t="n"/>
      <c r="AE258" s="20" t="n"/>
      <c r="AF258" s="82" t="n"/>
      <c r="AG258" s="20" t="n"/>
      <c r="AH258" s="82" t="n"/>
      <c r="AI258" s="24" t="n"/>
      <c r="AJ258" s="82" t="n"/>
      <c r="AK258" s="24" t="n"/>
      <c r="AL258" s="82" t="n"/>
      <c r="AM258" s="24" t="n"/>
      <c r="AN258" s="24" t="n"/>
      <c r="AO258" s="82" t="n"/>
      <c r="AP258" s="82" t="n"/>
      <c r="AQ258" s="83" t="n"/>
      <c r="AR258" s="24" t="n"/>
      <c r="AS258" s="24" t="n"/>
      <c r="AT258" s="24" t="n"/>
      <c r="AU258" s="24" t="n"/>
      <c r="AV258" s="24" t="n"/>
      <c r="AW258" s="24" t="n"/>
      <c r="AX258" s="82" t="n"/>
      <c r="AY258" s="82" t="n"/>
      <c r="AZ258" s="82" t="n"/>
      <c r="BA258" s="82" t="n"/>
      <c r="BB258" s="24" t="n"/>
      <c r="BC258" s="24" t="n"/>
      <c r="BD258" s="83" t="n"/>
      <c r="BE258" s="83" t="n"/>
      <c r="BF258" s="83" t="n"/>
    </row>
    <row r="259">
      <c r="A259" s="81" t="n"/>
      <c r="B259" s="20" t="n"/>
      <c r="C259" s="26" t="n"/>
      <c r="D259" s="20" t="n"/>
      <c r="E259" s="20" t="n"/>
      <c r="F259" s="20" t="n"/>
      <c r="G259" s="82" t="n"/>
      <c r="H259" s="20" t="n"/>
      <c r="I259" s="83" t="n"/>
      <c r="J259" s="20" t="n"/>
      <c r="K259" s="20" t="n"/>
      <c r="L259" s="82" t="n"/>
      <c r="M259" s="20" t="n"/>
      <c r="N259" s="20" t="n"/>
      <c r="O259" s="20" t="n"/>
      <c r="P259" s="82" t="n"/>
      <c r="Q259" s="20" t="n"/>
      <c r="R259" s="20" t="n"/>
      <c r="S259" s="20" t="n"/>
      <c r="T259" s="82" t="n"/>
      <c r="U259" s="20" t="n"/>
      <c r="V259" s="82" t="n"/>
      <c r="W259" s="20" t="n"/>
      <c r="X259" s="82" t="n"/>
      <c r="Y259" s="20" t="n"/>
      <c r="Z259" s="84" t="n"/>
      <c r="AA259" s="20" t="n"/>
      <c r="AB259" s="82" t="n"/>
      <c r="AC259" s="20" t="n"/>
      <c r="AD259" s="82" t="n"/>
      <c r="AE259" s="20" t="n"/>
      <c r="AF259" s="82" t="n"/>
      <c r="AG259" s="20" t="n"/>
      <c r="AH259" s="82" t="n"/>
      <c r="AI259" s="24" t="n"/>
      <c r="AJ259" s="82" t="n"/>
      <c r="AK259" s="24" t="n"/>
      <c r="AL259" s="82" t="n"/>
      <c r="AM259" s="24" t="n"/>
      <c r="AN259" s="24" t="n"/>
      <c r="AO259" s="82" t="n"/>
      <c r="AP259" s="82" t="n"/>
      <c r="AQ259" s="83" t="n"/>
      <c r="AR259" s="24" t="n"/>
      <c r="AS259" s="24" t="n"/>
      <c r="AT259" s="24" t="n"/>
      <c r="AU259" s="24" t="n"/>
      <c r="AV259" s="24" t="n"/>
      <c r="AW259" s="24" t="n"/>
      <c r="AX259" s="82" t="n"/>
      <c r="AY259" s="82" t="n"/>
      <c r="AZ259" s="82" t="n"/>
      <c r="BA259" s="82" t="n"/>
      <c r="BB259" s="24" t="n"/>
      <c r="BC259" s="24" t="n"/>
      <c r="BD259" s="83" t="n"/>
      <c r="BE259" s="83" t="n"/>
      <c r="BF259" s="83" t="n"/>
    </row>
    <row r="260">
      <c r="A260" s="81" t="n"/>
      <c r="B260" s="20" t="n"/>
      <c r="C260" s="26" t="n"/>
      <c r="D260" s="20" t="n"/>
      <c r="E260" s="20" t="n"/>
      <c r="F260" s="20" t="n"/>
      <c r="G260" s="82" t="n"/>
      <c r="H260" s="20" t="n"/>
      <c r="I260" s="83" t="n"/>
      <c r="J260" s="20" t="n"/>
      <c r="K260" s="20" t="n"/>
      <c r="L260" s="82" t="n"/>
      <c r="M260" s="20" t="n"/>
      <c r="N260" s="20" t="n"/>
      <c r="O260" s="20" t="n"/>
      <c r="P260" s="82" t="n"/>
      <c r="Q260" s="20" t="n"/>
      <c r="R260" s="20" t="n"/>
      <c r="S260" s="20" t="n"/>
      <c r="T260" s="82" t="n"/>
      <c r="U260" s="20" t="n"/>
      <c r="V260" s="82" t="n"/>
      <c r="W260" s="20" t="n"/>
      <c r="X260" s="82" t="n"/>
      <c r="Y260" s="20" t="n"/>
      <c r="Z260" s="84" t="n"/>
      <c r="AA260" s="20" t="n"/>
      <c r="AB260" s="82" t="n"/>
      <c r="AC260" s="20" t="n"/>
      <c r="AD260" s="82" t="n"/>
      <c r="AE260" s="20" t="n"/>
      <c r="AF260" s="82" t="n"/>
      <c r="AG260" s="20" t="n"/>
      <c r="AH260" s="82" t="n"/>
      <c r="AI260" s="24" t="n"/>
      <c r="AJ260" s="82" t="n"/>
      <c r="AK260" s="24" t="n"/>
      <c r="AL260" s="82" t="n"/>
      <c r="AM260" s="24" t="n"/>
      <c r="AN260" s="24" t="n"/>
      <c r="AO260" s="82" t="n"/>
      <c r="AP260" s="82" t="n"/>
      <c r="AQ260" s="83" t="n"/>
      <c r="AR260" s="24" t="n"/>
      <c r="AS260" s="24" t="n"/>
      <c r="AT260" s="24" t="n"/>
      <c r="AU260" s="24" t="n"/>
      <c r="AV260" s="24" t="n"/>
      <c r="AW260" s="24" t="n"/>
      <c r="AX260" s="82" t="n"/>
      <c r="AY260" s="82" t="n"/>
      <c r="AZ260" s="82" t="n"/>
      <c r="BA260" s="82" t="n"/>
      <c r="BB260" s="24" t="n"/>
      <c r="BC260" s="24" t="n"/>
      <c r="BD260" s="83" t="n"/>
      <c r="BE260" s="83" t="n"/>
      <c r="BF260" s="83" t="n"/>
    </row>
    <row r="261">
      <c r="A261" s="81" t="n"/>
      <c r="B261" s="20" t="n"/>
      <c r="C261" s="26" t="n"/>
      <c r="D261" s="20" t="n"/>
      <c r="E261" s="20" t="n"/>
      <c r="F261" s="20" t="n"/>
      <c r="G261" s="82" t="n"/>
      <c r="H261" s="20" t="n"/>
      <c r="I261" s="83" t="n"/>
      <c r="J261" s="20" t="n"/>
      <c r="K261" s="20" t="n"/>
      <c r="L261" s="82" t="n"/>
      <c r="M261" s="20" t="n"/>
      <c r="N261" s="20" t="n"/>
      <c r="O261" s="20" t="n"/>
      <c r="P261" s="82" t="n"/>
      <c r="Q261" s="20" t="n"/>
      <c r="R261" s="20" t="n"/>
      <c r="S261" s="20" t="n"/>
      <c r="T261" s="82" t="n"/>
      <c r="U261" s="20" t="n"/>
      <c r="V261" s="82" t="n"/>
      <c r="W261" s="20" t="n"/>
      <c r="X261" s="82" t="n"/>
      <c r="Y261" s="20" t="n"/>
      <c r="Z261" s="84" t="n"/>
      <c r="AA261" s="20" t="n"/>
      <c r="AB261" s="82" t="n"/>
      <c r="AC261" s="20" t="n"/>
      <c r="AD261" s="82" t="n"/>
      <c r="AE261" s="20" t="n"/>
      <c r="AF261" s="82" t="n"/>
      <c r="AG261" s="20" t="n"/>
      <c r="AH261" s="82" t="n"/>
      <c r="AI261" s="24" t="n"/>
      <c r="AJ261" s="82" t="n"/>
      <c r="AK261" s="24" t="n"/>
      <c r="AL261" s="82" t="n"/>
      <c r="AM261" s="24" t="n"/>
      <c r="AN261" s="24" t="n"/>
      <c r="AO261" s="82" t="n"/>
      <c r="AP261" s="82" t="n"/>
      <c r="AQ261" s="83" t="n"/>
      <c r="AR261" s="24" t="n"/>
      <c r="AS261" s="24" t="n"/>
      <c r="AT261" s="24" t="n"/>
      <c r="AU261" s="24" t="n"/>
      <c r="AV261" s="24" t="n"/>
      <c r="AW261" s="24" t="n"/>
      <c r="AX261" s="82" t="n"/>
      <c r="AY261" s="82" t="n"/>
      <c r="AZ261" s="82" t="n"/>
      <c r="BA261" s="82" t="n"/>
      <c r="BB261" s="24" t="n"/>
      <c r="BC261" s="24" t="n"/>
      <c r="BD261" s="83" t="n"/>
      <c r="BE261" s="83" t="n"/>
      <c r="BF261" s="83" t="n"/>
    </row>
    <row r="262">
      <c r="A262" s="81" t="n"/>
      <c r="B262" s="20" t="n"/>
      <c r="C262" s="26" t="n"/>
      <c r="D262" s="20" t="n"/>
      <c r="E262" s="20" t="n"/>
      <c r="F262" s="20" t="n"/>
      <c r="G262" s="82" t="n"/>
      <c r="H262" s="20" t="n"/>
      <c r="I262" s="83" t="n"/>
      <c r="J262" s="20" t="n"/>
      <c r="K262" s="20" t="n"/>
      <c r="L262" s="82" t="n"/>
      <c r="M262" s="20" t="n"/>
      <c r="N262" s="20" t="n"/>
      <c r="O262" s="20" t="n"/>
      <c r="P262" s="82" t="n"/>
      <c r="Q262" s="20" t="n"/>
      <c r="R262" s="20" t="n"/>
      <c r="S262" s="20" t="n"/>
      <c r="T262" s="82" t="n"/>
      <c r="U262" s="20" t="n"/>
      <c r="V262" s="82" t="n"/>
      <c r="W262" s="20" t="n"/>
      <c r="X262" s="82" t="n"/>
      <c r="Y262" s="20" t="n"/>
      <c r="Z262" s="84" t="n"/>
      <c r="AA262" s="20" t="n"/>
      <c r="AB262" s="82" t="n"/>
      <c r="AC262" s="20" t="n"/>
      <c r="AD262" s="82" t="n"/>
      <c r="AE262" s="20" t="n"/>
      <c r="AF262" s="82" t="n"/>
      <c r="AG262" s="20" t="n"/>
      <c r="AH262" s="82" t="n"/>
      <c r="AI262" s="24" t="n"/>
      <c r="AJ262" s="82" t="n"/>
      <c r="AK262" s="24" t="n"/>
      <c r="AL262" s="82" t="n"/>
      <c r="AM262" s="24" t="n"/>
      <c r="AN262" s="24" t="n"/>
      <c r="AO262" s="82" t="n"/>
      <c r="AP262" s="82" t="n"/>
      <c r="AQ262" s="83" t="n"/>
      <c r="AR262" s="24" t="n"/>
      <c r="AS262" s="24" t="n"/>
      <c r="AT262" s="24" t="n"/>
      <c r="AU262" s="24" t="n"/>
      <c r="AV262" s="24" t="n"/>
      <c r="AW262" s="24" t="n"/>
      <c r="AX262" s="82" t="n"/>
      <c r="AY262" s="82" t="n"/>
      <c r="AZ262" s="82" t="n"/>
      <c r="BA262" s="82" t="n"/>
      <c r="BB262" s="24" t="n"/>
      <c r="BC262" s="24" t="n"/>
      <c r="BD262" s="83" t="n"/>
      <c r="BE262" s="83" t="n"/>
      <c r="BF262" s="83" t="n"/>
    </row>
    <row r="263">
      <c r="A263" s="81" t="n"/>
      <c r="B263" s="20" t="n"/>
      <c r="C263" s="26" t="n"/>
      <c r="D263" s="20" t="n"/>
      <c r="E263" s="20" t="n"/>
      <c r="F263" s="20" t="n"/>
      <c r="G263" s="82" t="n"/>
      <c r="H263" s="20" t="n"/>
      <c r="I263" s="83" t="n"/>
      <c r="J263" s="20" t="n"/>
      <c r="K263" s="20" t="n"/>
      <c r="L263" s="82" t="n"/>
      <c r="M263" s="20" t="n"/>
      <c r="N263" s="20" t="n"/>
      <c r="O263" s="20" t="n"/>
      <c r="P263" s="82" t="n"/>
      <c r="Q263" s="20" t="n"/>
      <c r="R263" s="20" t="n"/>
      <c r="S263" s="20" t="n"/>
      <c r="T263" s="82" t="n"/>
      <c r="U263" s="20" t="n"/>
      <c r="V263" s="82" t="n"/>
      <c r="W263" s="20" t="n"/>
      <c r="X263" s="82" t="n"/>
      <c r="Y263" s="20" t="n"/>
      <c r="Z263" s="84" t="n"/>
      <c r="AA263" s="20" t="n"/>
      <c r="AB263" s="82" t="n"/>
      <c r="AC263" s="20" t="n"/>
      <c r="AD263" s="82" t="n"/>
      <c r="AE263" s="20" t="n"/>
      <c r="AF263" s="82" t="n"/>
      <c r="AG263" s="20" t="n"/>
      <c r="AH263" s="82" t="n"/>
      <c r="AI263" s="24" t="n"/>
      <c r="AJ263" s="82" t="n"/>
      <c r="AK263" s="24" t="n"/>
      <c r="AL263" s="82" t="n"/>
      <c r="AM263" s="24" t="n"/>
      <c r="AN263" s="24" t="n"/>
      <c r="AO263" s="82" t="n"/>
      <c r="AP263" s="82" t="n"/>
      <c r="AQ263" s="83" t="n"/>
      <c r="AR263" s="24" t="n"/>
      <c r="AS263" s="24" t="n"/>
      <c r="AT263" s="24" t="n"/>
      <c r="AU263" s="24" t="n"/>
      <c r="AV263" s="24" t="n"/>
      <c r="AW263" s="24" t="n"/>
      <c r="AX263" s="82" t="n"/>
      <c r="AY263" s="82" t="n"/>
      <c r="AZ263" s="82" t="n"/>
      <c r="BA263" s="82" t="n"/>
      <c r="BB263" s="24" t="n"/>
      <c r="BC263" s="24" t="n"/>
      <c r="BD263" s="83" t="n"/>
      <c r="BE263" s="83" t="n"/>
      <c r="BF263" s="83" t="n"/>
    </row>
    <row r="264">
      <c r="A264" s="81" t="n"/>
      <c r="B264" s="20" t="n"/>
      <c r="C264" s="26" t="n"/>
      <c r="D264" s="20" t="n"/>
      <c r="E264" s="20" t="n"/>
      <c r="F264" s="20" t="n"/>
      <c r="G264" s="82" t="n"/>
      <c r="H264" s="20" t="n"/>
      <c r="I264" s="83" t="n"/>
      <c r="J264" s="20" t="n"/>
      <c r="K264" s="20" t="n"/>
      <c r="L264" s="82" t="n"/>
      <c r="M264" s="20" t="n"/>
      <c r="N264" s="20" t="n"/>
      <c r="O264" s="20" t="n"/>
      <c r="P264" s="82" t="n"/>
      <c r="Q264" s="20" t="n"/>
      <c r="R264" s="20" t="n"/>
      <c r="S264" s="20" t="n"/>
      <c r="T264" s="82" t="n"/>
      <c r="U264" s="20" t="n"/>
      <c r="V264" s="82" t="n"/>
      <c r="W264" s="20" t="n"/>
      <c r="X264" s="82" t="n"/>
      <c r="Y264" s="20" t="n"/>
      <c r="Z264" s="84" t="n"/>
      <c r="AA264" s="20" t="n"/>
      <c r="AB264" s="82" t="n"/>
      <c r="AC264" s="20" t="n"/>
      <c r="AD264" s="82" t="n"/>
      <c r="AE264" s="20" t="n"/>
      <c r="AF264" s="82" t="n"/>
      <c r="AG264" s="20" t="n"/>
      <c r="AH264" s="82" t="n"/>
      <c r="AI264" s="24" t="n"/>
      <c r="AJ264" s="82" t="n"/>
      <c r="AK264" s="24" t="n"/>
      <c r="AL264" s="82" t="n"/>
      <c r="AM264" s="24" t="n"/>
      <c r="AN264" s="24" t="n"/>
      <c r="AO264" s="82" t="n"/>
      <c r="AP264" s="82" t="n"/>
      <c r="AQ264" s="83" t="n"/>
      <c r="AR264" s="24" t="n"/>
      <c r="AS264" s="24" t="n"/>
      <c r="AT264" s="24" t="n"/>
      <c r="AU264" s="24" t="n"/>
      <c r="AV264" s="24" t="n"/>
      <c r="AW264" s="24" t="n"/>
      <c r="AX264" s="82" t="n"/>
      <c r="AY264" s="82" t="n"/>
      <c r="AZ264" s="82" t="n"/>
      <c r="BA264" s="82" t="n"/>
      <c r="BB264" s="24" t="n"/>
      <c r="BC264" s="24" t="n"/>
      <c r="BD264" s="83" t="n"/>
      <c r="BE264" s="83" t="n"/>
      <c r="BF264" s="83" t="n"/>
    </row>
    <row r="265">
      <c r="A265" s="81" t="n"/>
      <c r="B265" s="20" t="n"/>
      <c r="C265" s="26" t="n"/>
      <c r="D265" s="20" t="n"/>
      <c r="E265" s="20" t="n"/>
      <c r="F265" s="20" t="n"/>
      <c r="G265" s="82" t="n"/>
      <c r="H265" s="20" t="n"/>
      <c r="I265" s="83" t="n"/>
      <c r="J265" s="20" t="n"/>
      <c r="K265" s="20" t="n"/>
      <c r="L265" s="82" t="n"/>
      <c r="M265" s="20" t="n"/>
      <c r="N265" s="20" t="n"/>
      <c r="O265" s="20" t="n"/>
      <c r="P265" s="82" t="n"/>
      <c r="Q265" s="20" t="n"/>
      <c r="R265" s="20" t="n"/>
      <c r="S265" s="20" t="n"/>
      <c r="T265" s="82" t="n"/>
      <c r="U265" s="20" t="n"/>
      <c r="V265" s="82" t="n"/>
      <c r="W265" s="20" t="n"/>
      <c r="X265" s="82" t="n"/>
      <c r="Y265" s="20" t="n"/>
      <c r="Z265" s="84" t="n"/>
      <c r="AA265" s="20" t="n"/>
      <c r="AB265" s="82" t="n"/>
      <c r="AC265" s="20" t="n"/>
      <c r="AD265" s="82" t="n"/>
      <c r="AE265" s="20" t="n"/>
      <c r="AF265" s="82" t="n"/>
      <c r="AG265" s="20" t="n"/>
      <c r="AH265" s="82" t="n"/>
      <c r="AI265" s="24" t="n"/>
      <c r="AJ265" s="82" t="n"/>
      <c r="AK265" s="24" t="n"/>
      <c r="AL265" s="82" t="n"/>
      <c r="AM265" s="24" t="n"/>
      <c r="AN265" s="24" t="n"/>
      <c r="AO265" s="82" t="n"/>
      <c r="AP265" s="82" t="n"/>
      <c r="AQ265" s="83" t="n"/>
      <c r="AR265" s="24" t="n"/>
      <c r="AS265" s="24" t="n"/>
      <c r="AT265" s="24" t="n"/>
      <c r="AU265" s="24" t="n"/>
      <c r="AV265" s="24" t="n"/>
      <c r="AW265" s="24" t="n"/>
      <c r="AX265" s="82" t="n"/>
      <c r="AY265" s="82" t="n"/>
      <c r="AZ265" s="82" t="n"/>
      <c r="BA265" s="82" t="n"/>
      <c r="BB265" s="24" t="n"/>
      <c r="BC265" s="24" t="n"/>
      <c r="BD265" s="83" t="n"/>
      <c r="BE265" s="83" t="n"/>
      <c r="BF265" s="83" t="n"/>
    </row>
    <row r="266">
      <c r="A266" s="81" t="n"/>
      <c r="B266" s="20" t="n"/>
      <c r="C266" s="26" t="n"/>
      <c r="D266" s="20" t="n"/>
      <c r="E266" s="20" t="n"/>
      <c r="F266" s="20" t="n"/>
      <c r="G266" s="82" t="n"/>
      <c r="H266" s="20" t="n"/>
      <c r="I266" s="83" t="n"/>
      <c r="J266" s="20" t="n"/>
      <c r="K266" s="20" t="n"/>
      <c r="L266" s="82" t="n"/>
      <c r="M266" s="20" t="n"/>
      <c r="N266" s="20" t="n"/>
      <c r="O266" s="20" t="n"/>
      <c r="P266" s="82" t="n"/>
      <c r="Q266" s="20" t="n"/>
      <c r="R266" s="20" t="n"/>
      <c r="S266" s="20" t="n"/>
      <c r="T266" s="82" t="n"/>
      <c r="U266" s="20" t="n"/>
      <c r="V266" s="82" t="n"/>
      <c r="W266" s="20" t="n"/>
      <c r="X266" s="82" t="n"/>
      <c r="Y266" s="20" t="n"/>
      <c r="Z266" s="84" t="n"/>
      <c r="AA266" s="20" t="n"/>
      <c r="AB266" s="82" t="n"/>
      <c r="AC266" s="20" t="n"/>
      <c r="AD266" s="82" t="n"/>
      <c r="AE266" s="20" t="n"/>
      <c r="AF266" s="82" t="n"/>
      <c r="AG266" s="20" t="n"/>
      <c r="AH266" s="82" t="n"/>
      <c r="AI266" s="24" t="n"/>
      <c r="AJ266" s="82" t="n"/>
      <c r="AK266" s="24" t="n"/>
      <c r="AL266" s="82" t="n"/>
      <c r="AM266" s="24" t="n"/>
      <c r="AN266" s="24" t="n"/>
      <c r="AO266" s="82" t="n"/>
      <c r="AP266" s="82" t="n"/>
      <c r="AQ266" s="83" t="n"/>
      <c r="AR266" s="24" t="n"/>
      <c r="AS266" s="24" t="n"/>
      <c r="AT266" s="24" t="n"/>
      <c r="AU266" s="24" t="n"/>
      <c r="AV266" s="24" t="n"/>
      <c r="AW266" s="24" t="n"/>
      <c r="AX266" s="82" t="n"/>
      <c r="AY266" s="82" t="n"/>
      <c r="AZ266" s="82" t="n"/>
      <c r="BA266" s="82" t="n"/>
      <c r="BB266" s="24" t="n"/>
      <c r="BC266" s="24" t="n"/>
      <c r="BD266" s="83" t="n"/>
      <c r="BE266" s="83" t="n"/>
      <c r="BF266" s="83" t="n"/>
    </row>
    <row r="267">
      <c r="A267" s="81" t="n"/>
      <c r="B267" s="20" t="n"/>
      <c r="C267" s="26" t="n"/>
      <c r="D267" s="20" t="n"/>
      <c r="E267" s="20" t="n"/>
      <c r="F267" s="20" t="n"/>
      <c r="G267" s="82" t="n"/>
      <c r="H267" s="20" t="n"/>
      <c r="I267" s="83" t="n"/>
      <c r="J267" s="20" t="n"/>
      <c r="K267" s="20" t="n"/>
      <c r="L267" s="82" t="n"/>
      <c r="M267" s="20" t="n"/>
      <c r="N267" s="20" t="n"/>
      <c r="O267" s="20" t="n"/>
      <c r="P267" s="82" t="n"/>
      <c r="Q267" s="20" t="n"/>
      <c r="R267" s="20" t="n"/>
      <c r="S267" s="20" t="n"/>
      <c r="T267" s="82" t="n"/>
      <c r="U267" s="20" t="n"/>
      <c r="V267" s="82" t="n"/>
      <c r="W267" s="20" t="n"/>
      <c r="X267" s="82" t="n"/>
      <c r="Y267" s="20" t="n"/>
      <c r="Z267" s="84" t="n"/>
      <c r="AA267" s="20" t="n"/>
      <c r="AB267" s="82" t="n"/>
      <c r="AC267" s="20" t="n"/>
      <c r="AD267" s="82" t="n"/>
      <c r="AE267" s="20" t="n"/>
      <c r="AF267" s="82" t="n"/>
      <c r="AG267" s="20" t="n"/>
      <c r="AH267" s="82" t="n"/>
      <c r="AI267" s="24" t="n"/>
      <c r="AJ267" s="82" t="n"/>
      <c r="AK267" s="24" t="n"/>
      <c r="AL267" s="82" t="n"/>
      <c r="AM267" s="24" t="n"/>
      <c r="AN267" s="24" t="n"/>
      <c r="AO267" s="82" t="n"/>
      <c r="AP267" s="82" t="n"/>
      <c r="AQ267" s="83" t="n"/>
      <c r="AR267" s="24" t="n"/>
      <c r="AS267" s="24" t="n"/>
      <c r="AT267" s="24" t="n"/>
      <c r="AU267" s="24" t="n"/>
      <c r="AV267" s="24" t="n"/>
      <c r="AW267" s="24" t="n"/>
      <c r="AX267" s="82" t="n"/>
      <c r="AY267" s="82" t="n"/>
      <c r="AZ267" s="82" t="n"/>
      <c r="BA267" s="82" t="n"/>
      <c r="BB267" s="24" t="n"/>
      <c r="BC267" s="24" t="n"/>
      <c r="BD267" s="83" t="n"/>
      <c r="BE267" s="83" t="n"/>
      <c r="BF267" s="83" t="n"/>
    </row>
    <row r="268">
      <c r="A268" s="81" t="n"/>
      <c r="B268" s="20" t="n"/>
      <c r="C268" s="26" t="n"/>
      <c r="D268" s="20" t="n"/>
      <c r="E268" s="20" t="n"/>
      <c r="F268" s="20" t="n"/>
      <c r="G268" s="82" t="n"/>
      <c r="H268" s="20" t="n"/>
      <c r="I268" s="83" t="n"/>
      <c r="J268" s="20" t="n"/>
      <c r="K268" s="20" t="n"/>
      <c r="L268" s="82" t="n"/>
      <c r="M268" s="20" t="n"/>
      <c r="N268" s="20" t="n"/>
      <c r="O268" s="20" t="n"/>
      <c r="P268" s="82" t="n"/>
      <c r="Q268" s="20" t="n"/>
      <c r="R268" s="20" t="n"/>
      <c r="S268" s="20" t="n"/>
      <c r="T268" s="82" t="n"/>
      <c r="U268" s="20" t="n"/>
      <c r="V268" s="82" t="n"/>
      <c r="W268" s="20" t="n"/>
      <c r="X268" s="82" t="n"/>
      <c r="Y268" s="20" t="n"/>
      <c r="Z268" s="84" t="n"/>
      <c r="AA268" s="20" t="n"/>
      <c r="AB268" s="82" t="n"/>
      <c r="AC268" s="20" t="n"/>
      <c r="AD268" s="82" t="n"/>
      <c r="AE268" s="20" t="n"/>
      <c r="AF268" s="82" t="n"/>
      <c r="AG268" s="20" t="n"/>
      <c r="AH268" s="82" t="n"/>
      <c r="AI268" s="24" t="n"/>
      <c r="AJ268" s="82" t="n"/>
      <c r="AK268" s="24" t="n"/>
      <c r="AL268" s="82" t="n"/>
      <c r="AM268" s="24" t="n"/>
      <c r="AN268" s="24" t="n"/>
      <c r="AO268" s="82" t="n"/>
      <c r="AP268" s="82" t="n"/>
      <c r="AQ268" s="83" t="n"/>
      <c r="AR268" s="24" t="n"/>
      <c r="AS268" s="24" t="n"/>
      <c r="AT268" s="24" t="n"/>
      <c r="AU268" s="24" t="n"/>
      <c r="AV268" s="24" t="n"/>
      <c r="AW268" s="24" t="n"/>
      <c r="AX268" s="82" t="n"/>
      <c r="AY268" s="82" t="n"/>
      <c r="AZ268" s="82" t="n"/>
      <c r="BA268" s="82" t="n"/>
      <c r="BB268" s="24" t="n"/>
      <c r="BC268" s="24" t="n"/>
      <c r="BD268" s="83" t="n"/>
      <c r="BE268" s="83" t="n"/>
      <c r="BF268" s="83" t="n"/>
    </row>
    <row r="269">
      <c r="A269" s="81" t="n"/>
      <c r="B269" s="20" t="n"/>
      <c r="C269" s="26" t="n"/>
      <c r="D269" s="20" t="n"/>
      <c r="E269" s="20" t="n"/>
      <c r="F269" s="20" t="n"/>
      <c r="G269" s="82" t="n"/>
      <c r="H269" s="20" t="n"/>
      <c r="I269" s="83" t="n"/>
      <c r="J269" s="20" t="n"/>
      <c r="K269" s="20" t="n"/>
      <c r="L269" s="82" t="n"/>
      <c r="M269" s="20" t="n"/>
      <c r="N269" s="20" t="n"/>
      <c r="O269" s="20" t="n"/>
      <c r="P269" s="82" t="n"/>
      <c r="Q269" s="20" t="n"/>
      <c r="R269" s="20" t="n"/>
      <c r="S269" s="20" t="n"/>
      <c r="T269" s="82" t="n"/>
      <c r="U269" s="20" t="n"/>
      <c r="V269" s="82" t="n"/>
      <c r="W269" s="20" t="n"/>
      <c r="X269" s="82" t="n"/>
      <c r="Y269" s="20" t="n"/>
      <c r="Z269" s="84" t="n"/>
      <c r="AA269" s="20" t="n"/>
      <c r="AB269" s="82" t="n"/>
      <c r="AC269" s="20" t="n"/>
      <c r="AD269" s="82" t="n"/>
      <c r="AE269" s="20" t="n"/>
      <c r="AF269" s="82" t="n"/>
      <c r="AG269" s="20" t="n"/>
      <c r="AH269" s="82" t="n"/>
      <c r="AI269" s="24" t="n"/>
      <c r="AJ269" s="82" t="n"/>
      <c r="AK269" s="24" t="n"/>
      <c r="AL269" s="82" t="n"/>
      <c r="AM269" s="24" t="n"/>
      <c r="AN269" s="24" t="n"/>
      <c r="AO269" s="82" t="n"/>
      <c r="AP269" s="82" t="n"/>
      <c r="AQ269" s="83" t="n"/>
      <c r="AR269" s="24" t="n"/>
      <c r="AS269" s="24" t="n"/>
      <c r="AT269" s="24" t="n"/>
      <c r="AU269" s="24" t="n"/>
      <c r="AV269" s="24" t="n"/>
      <c r="AW269" s="24" t="n"/>
      <c r="AX269" s="82" t="n"/>
      <c r="AY269" s="82" t="n"/>
      <c r="AZ269" s="82" t="n"/>
      <c r="BA269" s="82" t="n"/>
      <c r="BB269" s="24" t="n"/>
      <c r="BC269" s="24" t="n"/>
      <c r="BD269" s="83" t="n"/>
      <c r="BE269" s="83" t="n"/>
      <c r="BF269" s="83" t="n"/>
    </row>
    <row r="270">
      <c r="A270" s="81" t="n"/>
      <c r="B270" s="20" t="n"/>
      <c r="C270" s="26" t="n"/>
      <c r="D270" s="20" t="n"/>
      <c r="E270" s="20" t="n"/>
      <c r="F270" s="20" t="n"/>
      <c r="G270" s="82" t="n"/>
      <c r="H270" s="20" t="n"/>
      <c r="I270" s="83" t="n"/>
      <c r="J270" s="20" t="n"/>
      <c r="K270" s="20" t="n"/>
      <c r="L270" s="82" t="n"/>
      <c r="M270" s="20" t="n"/>
      <c r="N270" s="20" t="n"/>
      <c r="O270" s="20" t="n"/>
      <c r="P270" s="82" t="n"/>
      <c r="Q270" s="20" t="n"/>
      <c r="R270" s="20" t="n"/>
      <c r="S270" s="20" t="n"/>
      <c r="T270" s="82" t="n"/>
      <c r="U270" s="20" t="n"/>
      <c r="V270" s="82" t="n"/>
      <c r="W270" s="20" t="n"/>
      <c r="X270" s="82" t="n"/>
      <c r="Y270" s="20" t="n"/>
      <c r="Z270" s="84" t="n"/>
      <c r="AA270" s="20" t="n"/>
      <c r="AB270" s="82" t="n"/>
      <c r="AC270" s="20" t="n"/>
      <c r="AD270" s="82" t="n"/>
      <c r="AE270" s="20" t="n"/>
      <c r="AF270" s="82" t="n"/>
      <c r="AG270" s="20" t="n"/>
      <c r="AH270" s="82" t="n"/>
      <c r="AI270" s="24" t="n"/>
      <c r="AJ270" s="82" t="n"/>
      <c r="AK270" s="24" t="n"/>
      <c r="AL270" s="82" t="n"/>
      <c r="AM270" s="24" t="n"/>
      <c r="AN270" s="24" t="n"/>
      <c r="AO270" s="82" t="n"/>
      <c r="AP270" s="82" t="n"/>
      <c r="AQ270" s="83" t="n"/>
      <c r="AR270" s="24" t="n"/>
      <c r="AS270" s="24" t="n"/>
      <c r="AT270" s="24" t="n"/>
      <c r="AU270" s="24" t="n"/>
      <c r="AV270" s="24" t="n"/>
      <c r="AW270" s="24" t="n"/>
      <c r="AX270" s="82" t="n"/>
      <c r="AY270" s="82" t="n"/>
      <c r="AZ270" s="82" t="n"/>
      <c r="BA270" s="82" t="n"/>
      <c r="BB270" s="24" t="n"/>
      <c r="BC270" s="24" t="n"/>
      <c r="BD270" s="83" t="n"/>
      <c r="BE270" s="83" t="n"/>
      <c r="BF270" s="83" t="n"/>
    </row>
    <row r="271">
      <c r="A271" s="81" t="n"/>
      <c r="B271" s="20" t="n"/>
      <c r="C271" s="26" t="n"/>
      <c r="D271" s="20" t="n"/>
      <c r="E271" s="20" t="n"/>
      <c r="F271" s="20" t="n"/>
      <c r="G271" s="82" t="n"/>
      <c r="H271" s="20" t="n"/>
      <c r="I271" s="83" t="n"/>
      <c r="J271" s="20" t="n"/>
      <c r="K271" s="20" t="n"/>
      <c r="L271" s="82" t="n"/>
      <c r="M271" s="20" t="n"/>
      <c r="N271" s="20" t="n"/>
      <c r="O271" s="20" t="n"/>
      <c r="P271" s="82" t="n"/>
      <c r="Q271" s="20" t="n"/>
      <c r="R271" s="20" t="n"/>
      <c r="S271" s="20" t="n"/>
      <c r="T271" s="82" t="n"/>
      <c r="U271" s="20" t="n"/>
      <c r="V271" s="82" t="n"/>
      <c r="W271" s="20" t="n"/>
      <c r="X271" s="82" t="n"/>
      <c r="Y271" s="20" t="n"/>
      <c r="Z271" s="84" t="n"/>
      <c r="AA271" s="20" t="n"/>
      <c r="AB271" s="82" t="n"/>
      <c r="AC271" s="20" t="n"/>
      <c r="AD271" s="82" t="n"/>
      <c r="AE271" s="20" t="n"/>
      <c r="AF271" s="82" t="n"/>
      <c r="AG271" s="20" t="n"/>
      <c r="AH271" s="82" t="n"/>
      <c r="AI271" s="24" t="n"/>
      <c r="AJ271" s="82" t="n"/>
      <c r="AK271" s="24" t="n"/>
      <c r="AL271" s="82" t="n"/>
      <c r="AM271" s="24" t="n"/>
      <c r="AN271" s="24" t="n"/>
      <c r="AO271" s="82" t="n"/>
      <c r="AP271" s="82" t="n"/>
      <c r="AQ271" s="83" t="n"/>
      <c r="AR271" s="24" t="n"/>
      <c r="AS271" s="24" t="n"/>
      <c r="AT271" s="24" t="n"/>
      <c r="AU271" s="24" t="n"/>
      <c r="AV271" s="24" t="n"/>
      <c r="AW271" s="24" t="n"/>
      <c r="AX271" s="82" t="n"/>
      <c r="AY271" s="82" t="n"/>
      <c r="AZ271" s="82" t="n"/>
      <c r="BA271" s="82" t="n"/>
      <c r="BB271" s="24" t="n"/>
      <c r="BC271" s="24" t="n"/>
      <c r="BD271" s="83" t="n"/>
      <c r="BE271" s="83" t="n"/>
      <c r="BF271" s="83" t="n"/>
    </row>
    <row r="272">
      <c r="A272" s="81" t="n"/>
      <c r="B272" s="20" t="n"/>
      <c r="C272" s="26" t="n"/>
      <c r="D272" s="20" t="n"/>
      <c r="E272" s="20" t="n"/>
      <c r="F272" s="20" t="n"/>
      <c r="G272" s="82" t="n"/>
      <c r="H272" s="20" t="n"/>
      <c r="I272" s="83" t="n"/>
      <c r="J272" s="20" t="n"/>
      <c r="K272" s="20" t="n"/>
      <c r="L272" s="82" t="n"/>
      <c r="M272" s="20" t="n"/>
      <c r="N272" s="20" t="n"/>
      <c r="O272" s="20" t="n"/>
      <c r="P272" s="82" t="n"/>
      <c r="Q272" s="20" t="n"/>
      <c r="R272" s="20" t="n"/>
      <c r="S272" s="20" t="n"/>
      <c r="T272" s="82" t="n"/>
      <c r="U272" s="20" t="n"/>
      <c r="V272" s="82" t="n"/>
      <c r="W272" s="20" t="n"/>
      <c r="X272" s="82" t="n"/>
      <c r="Y272" s="20" t="n"/>
      <c r="Z272" s="84" t="n"/>
      <c r="AA272" s="20" t="n"/>
      <c r="AB272" s="82" t="n"/>
      <c r="AC272" s="20" t="n"/>
      <c r="AD272" s="82" t="n"/>
      <c r="AE272" s="20" t="n"/>
      <c r="AF272" s="82" t="n"/>
      <c r="AG272" s="20" t="n"/>
      <c r="AH272" s="82" t="n"/>
      <c r="AI272" s="24" t="n"/>
      <c r="AJ272" s="82" t="n"/>
      <c r="AK272" s="24" t="n"/>
      <c r="AL272" s="82" t="n"/>
      <c r="AM272" s="24" t="n"/>
      <c r="AN272" s="24" t="n"/>
      <c r="AO272" s="82" t="n"/>
      <c r="AP272" s="82" t="n"/>
      <c r="AQ272" s="83" t="n"/>
      <c r="AR272" s="24" t="n"/>
      <c r="AS272" s="24" t="n"/>
      <c r="AT272" s="24" t="n"/>
      <c r="AU272" s="24" t="n"/>
      <c r="AV272" s="24" t="n"/>
      <c r="AW272" s="24" t="n"/>
      <c r="AX272" s="82" t="n"/>
      <c r="AY272" s="82" t="n"/>
      <c r="AZ272" s="82" t="n"/>
      <c r="BA272" s="82" t="n"/>
      <c r="BB272" s="24" t="n"/>
      <c r="BC272" s="24" t="n"/>
      <c r="BD272" s="83" t="n"/>
      <c r="BE272" s="83" t="n"/>
      <c r="BF272" s="83" t="n"/>
    </row>
    <row r="273">
      <c r="A273" s="81" t="n"/>
      <c r="B273" s="20" t="n"/>
      <c r="C273" s="26" t="n"/>
      <c r="D273" s="20" t="n"/>
      <c r="E273" s="20" t="n"/>
      <c r="F273" s="20" t="n"/>
      <c r="G273" s="82" t="n"/>
      <c r="H273" s="20" t="n"/>
      <c r="I273" s="83" t="n"/>
      <c r="J273" s="20" t="n"/>
      <c r="K273" s="20" t="n"/>
      <c r="L273" s="82" t="n"/>
      <c r="M273" s="20" t="n"/>
      <c r="N273" s="20" t="n"/>
      <c r="O273" s="20" t="n"/>
      <c r="P273" s="82" t="n"/>
      <c r="Q273" s="20" t="n"/>
      <c r="R273" s="20" t="n"/>
      <c r="S273" s="20" t="n"/>
      <c r="T273" s="82" t="n"/>
      <c r="U273" s="20" t="n"/>
      <c r="V273" s="82" t="n"/>
      <c r="W273" s="20" t="n"/>
      <c r="X273" s="82" t="n"/>
      <c r="Y273" s="20" t="n"/>
      <c r="Z273" s="84" t="n"/>
      <c r="AA273" s="20" t="n"/>
      <c r="AB273" s="82" t="n"/>
      <c r="AC273" s="20" t="n"/>
      <c r="AD273" s="82" t="n"/>
      <c r="AE273" s="20" t="n"/>
      <c r="AF273" s="82" t="n"/>
      <c r="AG273" s="20" t="n"/>
      <c r="AH273" s="82" t="n"/>
      <c r="AI273" s="24" t="n"/>
      <c r="AJ273" s="82" t="n"/>
      <c r="AK273" s="24" t="n"/>
      <c r="AL273" s="82" t="n"/>
      <c r="AM273" s="24" t="n"/>
      <c r="AN273" s="24" t="n"/>
      <c r="AO273" s="82" t="n"/>
      <c r="AP273" s="82" t="n"/>
      <c r="AQ273" s="83" t="n"/>
      <c r="AR273" s="24" t="n"/>
      <c r="AS273" s="24" t="n"/>
      <c r="AT273" s="24" t="n"/>
      <c r="AU273" s="24" t="n"/>
      <c r="AV273" s="24" t="n"/>
      <c r="AW273" s="24" t="n"/>
      <c r="AX273" s="82" t="n"/>
      <c r="AY273" s="82" t="n"/>
      <c r="AZ273" s="82" t="n"/>
      <c r="BA273" s="82" t="n"/>
      <c r="BB273" s="24" t="n"/>
      <c r="BC273" s="24" t="n"/>
      <c r="BD273" s="83" t="n"/>
      <c r="BE273" s="83" t="n"/>
      <c r="BF273" s="83" t="n"/>
    </row>
    <row r="274">
      <c r="A274" s="81" t="n"/>
      <c r="B274" s="20" t="n"/>
      <c r="C274" s="26" t="n"/>
      <c r="D274" s="20" t="n"/>
      <c r="E274" s="20" t="n"/>
      <c r="F274" s="20" t="n"/>
      <c r="G274" s="82" t="n"/>
      <c r="H274" s="20" t="n"/>
      <c r="I274" s="83" t="n"/>
      <c r="J274" s="20" t="n"/>
      <c r="K274" s="20" t="n"/>
      <c r="L274" s="82" t="n"/>
      <c r="M274" s="20" t="n"/>
      <c r="N274" s="20" t="n"/>
      <c r="O274" s="20" t="n"/>
      <c r="P274" s="82" t="n"/>
      <c r="Q274" s="20" t="n"/>
      <c r="R274" s="20" t="n"/>
      <c r="S274" s="20" t="n"/>
      <c r="T274" s="82" t="n"/>
      <c r="U274" s="20" t="n"/>
      <c r="V274" s="82" t="n"/>
      <c r="W274" s="20" t="n"/>
      <c r="X274" s="82" t="n"/>
      <c r="Y274" s="20" t="n"/>
      <c r="Z274" s="84" t="n"/>
      <c r="AA274" s="20" t="n"/>
      <c r="AB274" s="82" t="n"/>
      <c r="AC274" s="20" t="n"/>
      <c r="AD274" s="82" t="n"/>
      <c r="AE274" s="20" t="n"/>
      <c r="AF274" s="82" t="n"/>
      <c r="AG274" s="20" t="n"/>
      <c r="AH274" s="82" t="n"/>
      <c r="AI274" s="24" t="n"/>
      <c r="AJ274" s="82" t="n"/>
      <c r="AK274" s="24" t="n"/>
      <c r="AL274" s="82" t="n"/>
      <c r="AM274" s="24" t="n"/>
      <c r="AN274" s="24" t="n"/>
      <c r="AO274" s="82" t="n"/>
      <c r="AP274" s="82" t="n"/>
      <c r="AQ274" s="83" t="n"/>
      <c r="AR274" s="24" t="n"/>
      <c r="AS274" s="24" t="n"/>
      <c r="AT274" s="24" t="n"/>
      <c r="AU274" s="24" t="n"/>
      <c r="AV274" s="24" t="n"/>
      <c r="AW274" s="24" t="n"/>
      <c r="AX274" s="82" t="n"/>
      <c r="AY274" s="82" t="n"/>
      <c r="AZ274" s="82" t="n"/>
      <c r="BA274" s="82" t="n"/>
      <c r="BB274" s="24" t="n"/>
      <c r="BC274" s="24" t="n"/>
      <c r="BD274" s="83" t="n"/>
      <c r="BE274" s="83" t="n"/>
      <c r="BF274" s="83" t="n"/>
    </row>
    <row r="275">
      <c r="A275" s="81" t="n"/>
      <c r="B275" s="20" t="n"/>
      <c r="C275" s="26" t="n"/>
      <c r="D275" s="20" t="n"/>
      <c r="E275" s="20" t="n"/>
      <c r="F275" s="20" t="n"/>
      <c r="G275" s="82" t="n"/>
      <c r="H275" s="20" t="n"/>
      <c r="I275" s="83" t="n"/>
      <c r="J275" s="20" t="n"/>
      <c r="K275" s="20" t="n"/>
      <c r="L275" s="82" t="n"/>
      <c r="M275" s="20" t="n"/>
      <c r="N275" s="20" t="n"/>
      <c r="O275" s="20" t="n"/>
      <c r="P275" s="82" t="n"/>
      <c r="Q275" s="20" t="n"/>
      <c r="R275" s="20" t="n"/>
      <c r="S275" s="20" t="n"/>
      <c r="T275" s="82" t="n"/>
      <c r="U275" s="20" t="n"/>
      <c r="V275" s="82" t="n"/>
      <c r="W275" s="20" t="n"/>
      <c r="X275" s="82" t="n"/>
      <c r="Y275" s="20" t="n"/>
      <c r="Z275" s="84" t="n"/>
      <c r="AA275" s="20" t="n"/>
      <c r="AB275" s="82" t="n"/>
      <c r="AC275" s="20" t="n"/>
      <c r="AD275" s="82" t="n"/>
      <c r="AE275" s="20" t="n"/>
      <c r="AF275" s="82" t="n"/>
      <c r="AG275" s="20" t="n"/>
      <c r="AH275" s="82" t="n"/>
      <c r="AI275" s="24" t="n"/>
      <c r="AJ275" s="82" t="n"/>
      <c r="AK275" s="24" t="n"/>
      <c r="AL275" s="82" t="n"/>
      <c r="AM275" s="24" t="n"/>
      <c r="AN275" s="24" t="n"/>
      <c r="AO275" s="82" t="n"/>
      <c r="AP275" s="82" t="n"/>
      <c r="AQ275" s="83" t="n"/>
      <c r="AR275" s="24" t="n"/>
      <c r="AS275" s="24" t="n"/>
      <c r="AT275" s="24" t="n"/>
      <c r="AU275" s="24" t="n"/>
      <c r="AV275" s="24" t="n"/>
      <c r="AW275" s="24" t="n"/>
      <c r="AX275" s="82" t="n"/>
      <c r="AY275" s="82" t="n"/>
      <c r="AZ275" s="82" t="n"/>
      <c r="BA275" s="82" t="n"/>
      <c r="BB275" s="24" t="n"/>
      <c r="BC275" s="24" t="n"/>
      <c r="BD275" s="83" t="n"/>
      <c r="BE275" s="83" t="n"/>
      <c r="BF275" s="83" t="n"/>
    </row>
    <row r="276">
      <c r="A276" s="81" t="n"/>
      <c r="B276" s="20" t="n"/>
      <c r="C276" s="26" t="n"/>
      <c r="D276" s="20" t="n"/>
      <c r="E276" s="20" t="n"/>
      <c r="F276" s="20" t="n"/>
      <c r="G276" s="82" t="n"/>
      <c r="H276" s="20" t="n"/>
      <c r="I276" s="83" t="n"/>
      <c r="J276" s="20" t="n"/>
      <c r="K276" s="20" t="n"/>
      <c r="L276" s="82" t="n"/>
      <c r="M276" s="20" t="n"/>
      <c r="N276" s="20" t="n"/>
      <c r="O276" s="20" t="n"/>
      <c r="P276" s="82" t="n"/>
      <c r="Q276" s="20" t="n"/>
      <c r="R276" s="20" t="n"/>
      <c r="S276" s="20" t="n"/>
      <c r="T276" s="82" t="n"/>
      <c r="U276" s="20" t="n"/>
      <c r="V276" s="82" t="n"/>
      <c r="W276" s="20" t="n"/>
      <c r="X276" s="82" t="n"/>
      <c r="Y276" s="20" t="n"/>
      <c r="Z276" s="84" t="n"/>
      <c r="AA276" s="20" t="n"/>
      <c r="AB276" s="82" t="n"/>
      <c r="AC276" s="20" t="n"/>
      <c r="AD276" s="82" t="n"/>
      <c r="AE276" s="20" t="n"/>
      <c r="AF276" s="82" t="n"/>
      <c r="AG276" s="20" t="n"/>
      <c r="AH276" s="82" t="n"/>
      <c r="AI276" s="24" t="n"/>
      <c r="AJ276" s="82" t="n"/>
      <c r="AK276" s="24" t="n"/>
      <c r="AL276" s="82" t="n"/>
      <c r="AM276" s="24" t="n"/>
      <c r="AN276" s="24" t="n"/>
      <c r="AO276" s="82" t="n"/>
      <c r="AP276" s="82" t="n"/>
      <c r="AQ276" s="83" t="n"/>
      <c r="AR276" s="24" t="n"/>
      <c r="AS276" s="24" t="n"/>
      <c r="AT276" s="24" t="n"/>
      <c r="AU276" s="24" t="n"/>
      <c r="AV276" s="24" t="n"/>
      <c r="AW276" s="24" t="n"/>
      <c r="AX276" s="82" t="n"/>
      <c r="AY276" s="82" t="n"/>
      <c r="AZ276" s="82" t="n"/>
      <c r="BA276" s="82" t="n"/>
      <c r="BB276" s="24" t="n"/>
      <c r="BC276" s="24" t="n"/>
      <c r="BD276" s="83" t="n"/>
      <c r="BE276" s="83" t="n"/>
      <c r="BF276" s="83" t="n"/>
    </row>
    <row r="277">
      <c r="A277" s="81" t="n"/>
      <c r="B277" s="20" t="n"/>
      <c r="C277" s="26" t="n"/>
      <c r="D277" s="20" t="n"/>
      <c r="E277" s="20" t="n"/>
      <c r="F277" s="20" t="n"/>
      <c r="G277" s="82" t="n"/>
      <c r="H277" s="20" t="n"/>
      <c r="I277" s="83" t="n"/>
      <c r="J277" s="20" t="n"/>
      <c r="K277" s="20" t="n"/>
      <c r="L277" s="82" t="n"/>
      <c r="M277" s="20" t="n"/>
      <c r="N277" s="20" t="n"/>
      <c r="O277" s="20" t="n"/>
      <c r="P277" s="82" t="n"/>
      <c r="Q277" s="20" t="n"/>
      <c r="R277" s="20" t="n"/>
      <c r="S277" s="20" t="n"/>
      <c r="T277" s="82" t="n"/>
      <c r="U277" s="20" t="n"/>
      <c r="V277" s="82" t="n"/>
      <c r="W277" s="20" t="n"/>
      <c r="X277" s="82" t="n"/>
      <c r="Y277" s="20" t="n"/>
      <c r="Z277" s="84" t="n"/>
      <c r="AA277" s="20" t="n"/>
      <c r="AB277" s="82" t="n"/>
      <c r="AC277" s="20" t="n"/>
      <c r="AD277" s="82" t="n"/>
      <c r="AE277" s="20" t="n"/>
      <c r="AF277" s="82" t="n"/>
      <c r="AG277" s="20" t="n"/>
      <c r="AH277" s="82" t="n"/>
      <c r="AI277" s="24" t="n"/>
      <c r="AJ277" s="82" t="n"/>
      <c r="AK277" s="24" t="n"/>
      <c r="AL277" s="82" t="n"/>
      <c r="AM277" s="24" t="n"/>
      <c r="AN277" s="24" t="n"/>
      <c r="AO277" s="82" t="n"/>
      <c r="AP277" s="82" t="n"/>
      <c r="AQ277" s="83" t="n"/>
      <c r="AR277" s="24" t="n"/>
      <c r="AS277" s="24" t="n"/>
      <c r="AT277" s="24" t="n"/>
      <c r="AU277" s="24" t="n"/>
      <c r="AV277" s="24" t="n"/>
      <c r="AW277" s="24" t="n"/>
      <c r="AX277" s="82" t="n"/>
      <c r="AY277" s="82" t="n"/>
      <c r="AZ277" s="82" t="n"/>
      <c r="BA277" s="82" t="n"/>
      <c r="BB277" s="24" t="n"/>
      <c r="BC277" s="24" t="n"/>
      <c r="BD277" s="83" t="n"/>
      <c r="BE277" s="83" t="n"/>
      <c r="BF277" s="83" t="n"/>
    </row>
    <row r="278">
      <c r="A278" s="81" t="n"/>
      <c r="B278" s="20" t="n"/>
      <c r="C278" s="26" t="n"/>
      <c r="D278" s="20" t="n"/>
      <c r="E278" s="20" t="n"/>
      <c r="F278" s="20" t="n"/>
      <c r="G278" s="82" t="n"/>
      <c r="H278" s="20" t="n"/>
      <c r="I278" s="83" t="n"/>
      <c r="J278" s="20" t="n"/>
      <c r="K278" s="20" t="n"/>
      <c r="L278" s="82" t="n"/>
      <c r="M278" s="20" t="n"/>
      <c r="N278" s="20" t="n"/>
      <c r="O278" s="20" t="n"/>
      <c r="P278" s="82" t="n"/>
      <c r="Q278" s="20" t="n"/>
      <c r="R278" s="20" t="n"/>
      <c r="S278" s="20" t="n"/>
      <c r="T278" s="82" t="n"/>
      <c r="U278" s="20" t="n"/>
      <c r="V278" s="82" t="n"/>
      <c r="W278" s="20" t="n"/>
      <c r="X278" s="82" t="n"/>
      <c r="Y278" s="20" t="n"/>
      <c r="Z278" s="84" t="n"/>
      <c r="AA278" s="20" t="n"/>
      <c r="AB278" s="82" t="n"/>
      <c r="AC278" s="20" t="n"/>
      <c r="AD278" s="82" t="n"/>
      <c r="AE278" s="20" t="n"/>
      <c r="AF278" s="82" t="n"/>
      <c r="AG278" s="20" t="n"/>
      <c r="AH278" s="82" t="n"/>
      <c r="AI278" s="24" t="n"/>
      <c r="AJ278" s="82" t="n"/>
      <c r="AK278" s="24" t="n"/>
      <c r="AL278" s="82" t="n"/>
      <c r="AM278" s="24" t="n"/>
      <c r="AN278" s="24" t="n"/>
      <c r="AO278" s="82" t="n"/>
      <c r="AP278" s="82" t="n"/>
      <c r="AQ278" s="83" t="n"/>
      <c r="AR278" s="24" t="n"/>
      <c r="AS278" s="24" t="n"/>
      <c r="AT278" s="24" t="n"/>
      <c r="AU278" s="24" t="n"/>
      <c r="AV278" s="24" t="n"/>
      <c r="AW278" s="24" t="n"/>
      <c r="AX278" s="82" t="n"/>
      <c r="AY278" s="82" t="n"/>
      <c r="AZ278" s="82" t="n"/>
      <c r="BA278" s="82" t="n"/>
      <c r="BB278" s="24" t="n"/>
      <c r="BC278" s="24" t="n"/>
      <c r="BD278" s="83" t="n"/>
      <c r="BE278" s="83" t="n"/>
      <c r="BF278" s="83" t="n"/>
    </row>
    <row r="279">
      <c r="A279" s="81" t="n"/>
      <c r="B279" s="20" t="n"/>
      <c r="C279" s="26" t="n"/>
      <c r="D279" s="20" t="n"/>
      <c r="E279" s="20" t="n"/>
      <c r="F279" s="20" t="n"/>
      <c r="G279" s="82" t="n"/>
      <c r="H279" s="20" t="n"/>
      <c r="I279" s="83" t="n"/>
      <c r="J279" s="20" t="n"/>
      <c r="K279" s="20" t="n"/>
      <c r="L279" s="82" t="n"/>
      <c r="M279" s="20" t="n"/>
      <c r="N279" s="20" t="n"/>
      <c r="O279" s="20" t="n"/>
      <c r="P279" s="82" t="n"/>
      <c r="Q279" s="20" t="n"/>
      <c r="R279" s="20" t="n"/>
      <c r="S279" s="20" t="n"/>
      <c r="T279" s="82" t="n"/>
      <c r="U279" s="20" t="n"/>
      <c r="V279" s="82" t="n"/>
      <c r="W279" s="20" t="n"/>
      <c r="X279" s="82" t="n"/>
      <c r="Y279" s="20" t="n"/>
      <c r="Z279" s="84" t="n"/>
      <c r="AA279" s="20" t="n"/>
      <c r="AB279" s="82" t="n"/>
      <c r="AC279" s="20" t="n"/>
      <c r="AD279" s="82" t="n"/>
      <c r="AE279" s="20" t="n"/>
      <c r="AF279" s="82" t="n"/>
      <c r="AG279" s="20" t="n"/>
      <c r="AH279" s="82" t="n"/>
      <c r="AI279" s="24" t="n"/>
      <c r="AJ279" s="82" t="n"/>
      <c r="AK279" s="24" t="n"/>
      <c r="AL279" s="82" t="n"/>
      <c r="AM279" s="24" t="n"/>
      <c r="AN279" s="24" t="n"/>
      <c r="AO279" s="82" t="n"/>
      <c r="AP279" s="82" t="n"/>
      <c r="AQ279" s="83" t="n"/>
      <c r="AR279" s="24" t="n"/>
      <c r="AS279" s="24" t="n"/>
      <c r="AT279" s="24" t="n"/>
      <c r="AU279" s="24" t="n"/>
      <c r="AV279" s="24" t="n"/>
      <c r="AW279" s="24" t="n"/>
      <c r="AX279" s="82" t="n"/>
      <c r="AY279" s="82" t="n"/>
      <c r="AZ279" s="82" t="n"/>
      <c r="BA279" s="82" t="n"/>
      <c r="BB279" s="24" t="n"/>
      <c r="BC279" s="24" t="n"/>
      <c r="BD279" s="83" t="n"/>
      <c r="BE279" s="83" t="n"/>
      <c r="BF279" s="83" t="n"/>
    </row>
    <row r="280">
      <c r="A280" s="81" t="n"/>
      <c r="B280" s="20" t="n"/>
      <c r="C280" s="26" t="n"/>
      <c r="D280" s="20" t="n"/>
      <c r="E280" s="20" t="n"/>
      <c r="F280" s="20" t="n"/>
      <c r="G280" s="82" t="n"/>
      <c r="H280" s="20" t="n"/>
      <c r="I280" s="83" t="n"/>
      <c r="J280" s="20" t="n"/>
      <c r="K280" s="20" t="n"/>
      <c r="L280" s="82" t="n"/>
      <c r="M280" s="20" t="n"/>
      <c r="N280" s="20" t="n"/>
      <c r="O280" s="20" t="n"/>
      <c r="P280" s="82" t="n"/>
      <c r="Q280" s="20" t="n"/>
      <c r="R280" s="20" t="n"/>
      <c r="S280" s="20" t="n"/>
      <c r="T280" s="82" t="n"/>
      <c r="U280" s="20" t="n"/>
      <c r="V280" s="82" t="n"/>
      <c r="W280" s="20" t="n"/>
      <c r="X280" s="82" t="n"/>
      <c r="Y280" s="20" t="n"/>
      <c r="Z280" s="84" t="n"/>
      <c r="AA280" s="20" t="n"/>
      <c r="AB280" s="82" t="n"/>
      <c r="AC280" s="20" t="n"/>
      <c r="AD280" s="82" t="n"/>
      <c r="AE280" s="20" t="n"/>
      <c r="AF280" s="82" t="n"/>
      <c r="AG280" s="20" t="n"/>
      <c r="AH280" s="82" t="n"/>
      <c r="AI280" s="24" t="n"/>
      <c r="AJ280" s="82" t="n"/>
      <c r="AK280" s="24" t="n"/>
      <c r="AL280" s="82" t="n"/>
      <c r="AM280" s="24" t="n"/>
      <c r="AN280" s="24" t="n"/>
      <c r="AO280" s="82" t="n"/>
      <c r="AP280" s="82" t="n"/>
      <c r="AQ280" s="83" t="n"/>
      <c r="AR280" s="24" t="n"/>
      <c r="AS280" s="24" t="n"/>
      <c r="AT280" s="24" t="n"/>
      <c r="AU280" s="24" t="n"/>
      <c r="AV280" s="24" t="n"/>
      <c r="AW280" s="24" t="n"/>
      <c r="AX280" s="82" t="n"/>
      <c r="AY280" s="82" t="n"/>
      <c r="AZ280" s="82" t="n"/>
      <c r="BA280" s="82" t="n"/>
      <c r="BB280" s="24" t="n"/>
      <c r="BC280" s="24" t="n"/>
      <c r="BD280" s="83" t="n"/>
      <c r="BE280" s="83" t="n"/>
      <c r="BF280" s="83" t="n"/>
    </row>
    <row r="281">
      <c r="A281" s="81" t="n"/>
      <c r="B281" s="20" t="n"/>
      <c r="C281" s="26" t="n"/>
      <c r="D281" s="20" t="n"/>
      <c r="E281" s="20" t="n"/>
      <c r="F281" s="20" t="n"/>
      <c r="G281" s="82" t="n"/>
      <c r="H281" s="20" t="n"/>
      <c r="I281" s="83" t="n"/>
      <c r="J281" s="20" t="n"/>
      <c r="K281" s="20" t="n"/>
      <c r="L281" s="82" t="n"/>
      <c r="M281" s="20" t="n"/>
      <c r="N281" s="20" t="n"/>
      <c r="O281" s="20" t="n"/>
      <c r="P281" s="82" t="n"/>
      <c r="Q281" s="20" t="n"/>
      <c r="R281" s="20" t="n"/>
      <c r="S281" s="20" t="n"/>
      <c r="T281" s="82" t="n"/>
      <c r="U281" s="20" t="n"/>
      <c r="V281" s="82" t="n"/>
      <c r="W281" s="20" t="n"/>
      <c r="X281" s="82" t="n"/>
      <c r="Y281" s="20" t="n"/>
      <c r="Z281" s="84" t="n"/>
      <c r="AA281" s="20" t="n"/>
      <c r="AB281" s="82" t="n"/>
      <c r="AC281" s="20" t="n"/>
      <c r="AD281" s="82" t="n"/>
      <c r="AE281" s="20" t="n"/>
      <c r="AF281" s="82" t="n"/>
      <c r="AG281" s="20" t="n"/>
      <c r="AH281" s="82" t="n"/>
      <c r="AI281" s="24" t="n"/>
      <c r="AJ281" s="82" t="n"/>
      <c r="AK281" s="24" t="n"/>
      <c r="AL281" s="82" t="n"/>
      <c r="AM281" s="24" t="n"/>
      <c r="AN281" s="24" t="n"/>
      <c r="AO281" s="82" t="n"/>
      <c r="AP281" s="82" t="n"/>
      <c r="AQ281" s="83" t="n"/>
      <c r="AR281" s="24" t="n"/>
      <c r="AS281" s="24" t="n"/>
      <c r="AT281" s="24" t="n"/>
      <c r="AU281" s="24" t="n"/>
      <c r="AV281" s="24" t="n"/>
      <c r="AW281" s="24" t="n"/>
      <c r="AX281" s="82" t="n"/>
      <c r="AY281" s="82" t="n"/>
      <c r="AZ281" s="82" t="n"/>
      <c r="BA281" s="82" t="n"/>
      <c r="BB281" s="24" t="n"/>
      <c r="BC281" s="24" t="n"/>
      <c r="BD281" s="83" t="n"/>
      <c r="BE281" s="83" t="n"/>
      <c r="BF281" s="83" t="n"/>
    </row>
    <row r="282">
      <c r="A282" s="81" t="n"/>
      <c r="B282" s="20" t="n"/>
      <c r="C282" s="26" t="n"/>
      <c r="D282" s="20" t="n"/>
      <c r="E282" s="20" t="n"/>
      <c r="F282" s="20" t="n"/>
      <c r="G282" s="82" t="n"/>
      <c r="H282" s="20" t="n"/>
      <c r="I282" s="83" t="n"/>
      <c r="J282" s="20" t="n"/>
      <c r="K282" s="20" t="n"/>
      <c r="L282" s="82" t="n"/>
      <c r="M282" s="20" t="n"/>
      <c r="N282" s="20" t="n"/>
      <c r="O282" s="20" t="n"/>
      <c r="P282" s="82" t="n"/>
      <c r="Q282" s="20" t="n"/>
      <c r="R282" s="20" t="n"/>
      <c r="S282" s="20" t="n"/>
      <c r="T282" s="82" t="n"/>
      <c r="U282" s="20" t="n"/>
      <c r="V282" s="82" t="n"/>
      <c r="W282" s="20" t="n"/>
      <c r="X282" s="82" t="n"/>
      <c r="Y282" s="20" t="n"/>
      <c r="Z282" s="84" t="n"/>
      <c r="AA282" s="20" t="n"/>
      <c r="AB282" s="82" t="n"/>
      <c r="AC282" s="20" t="n"/>
      <c r="AD282" s="82" t="n"/>
      <c r="AE282" s="20" t="n"/>
      <c r="AF282" s="82" t="n"/>
      <c r="AG282" s="20" t="n"/>
      <c r="AH282" s="82" t="n"/>
      <c r="AI282" s="24" t="n"/>
      <c r="AJ282" s="82" t="n"/>
      <c r="AK282" s="24" t="n"/>
      <c r="AL282" s="82" t="n"/>
      <c r="AM282" s="24" t="n"/>
      <c r="AN282" s="24" t="n"/>
      <c r="AO282" s="82" t="n"/>
      <c r="AP282" s="82" t="n"/>
      <c r="AQ282" s="83" t="n"/>
      <c r="AR282" s="24" t="n"/>
      <c r="AS282" s="24" t="n"/>
      <c r="AT282" s="24" t="n"/>
      <c r="AU282" s="24" t="n"/>
      <c r="AV282" s="24" t="n"/>
      <c r="AW282" s="24" t="n"/>
      <c r="AX282" s="82" t="n"/>
      <c r="AY282" s="82" t="n"/>
      <c r="AZ282" s="82" t="n"/>
      <c r="BA282" s="82" t="n"/>
      <c r="BB282" s="24" t="n"/>
      <c r="BC282" s="24" t="n"/>
      <c r="BD282" s="83" t="n"/>
      <c r="BE282" s="83" t="n"/>
      <c r="BF282" s="83" t="n"/>
    </row>
    <row r="283">
      <c r="A283" s="81" t="n"/>
      <c r="B283" s="20" t="n"/>
      <c r="C283" s="26" t="n"/>
      <c r="D283" s="20" t="n"/>
      <c r="E283" s="20" t="n"/>
      <c r="F283" s="20" t="n"/>
      <c r="G283" s="82" t="n"/>
      <c r="H283" s="20" t="n"/>
      <c r="I283" s="83" t="n"/>
      <c r="J283" s="20" t="n"/>
      <c r="K283" s="20" t="n"/>
      <c r="L283" s="82" t="n"/>
      <c r="M283" s="20" t="n"/>
      <c r="N283" s="20" t="n"/>
      <c r="O283" s="20" t="n"/>
      <c r="P283" s="82" t="n"/>
      <c r="Q283" s="20" t="n"/>
      <c r="R283" s="20" t="n"/>
      <c r="S283" s="20" t="n"/>
      <c r="T283" s="82" t="n"/>
      <c r="U283" s="20" t="n"/>
      <c r="V283" s="82" t="n"/>
      <c r="W283" s="20" t="n"/>
      <c r="X283" s="82" t="n"/>
      <c r="Y283" s="20" t="n"/>
      <c r="Z283" s="84" t="n"/>
      <c r="AA283" s="20" t="n"/>
      <c r="AB283" s="82" t="n"/>
      <c r="AC283" s="20" t="n"/>
      <c r="AD283" s="82" t="n"/>
      <c r="AE283" s="20" t="n"/>
      <c r="AF283" s="82" t="n"/>
      <c r="AG283" s="20" t="n"/>
      <c r="AH283" s="82" t="n"/>
      <c r="AI283" s="24" t="n"/>
      <c r="AJ283" s="82" t="n"/>
      <c r="AK283" s="24" t="n"/>
      <c r="AL283" s="82" t="n"/>
      <c r="AM283" s="24" t="n"/>
      <c r="AN283" s="24" t="n"/>
      <c r="AO283" s="82" t="n"/>
      <c r="AP283" s="82" t="n"/>
      <c r="AQ283" s="83" t="n"/>
      <c r="AR283" s="24" t="n"/>
      <c r="AS283" s="24" t="n"/>
      <c r="AT283" s="24" t="n"/>
      <c r="AU283" s="24" t="n"/>
      <c r="AV283" s="24" t="n"/>
      <c r="AW283" s="24" t="n"/>
      <c r="AX283" s="82" t="n"/>
      <c r="AY283" s="82" t="n"/>
      <c r="AZ283" s="82" t="n"/>
      <c r="BA283" s="82" t="n"/>
      <c r="BB283" s="24" t="n"/>
      <c r="BC283" s="24" t="n"/>
      <c r="BD283" s="83" t="n"/>
      <c r="BE283" s="83" t="n"/>
      <c r="BF283" s="83" t="n"/>
    </row>
    <row r="284">
      <c r="A284" s="81" t="n"/>
      <c r="B284" s="20" t="n"/>
      <c r="C284" s="26" t="n"/>
      <c r="D284" s="20" t="n"/>
      <c r="E284" s="20" t="n"/>
      <c r="F284" s="20" t="n"/>
      <c r="G284" s="82" t="n"/>
      <c r="H284" s="20" t="n"/>
      <c r="I284" s="83" t="n"/>
      <c r="J284" s="20" t="n"/>
      <c r="K284" s="20" t="n"/>
      <c r="L284" s="82" t="n"/>
      <c r="M284" s="20" t="n"/>
      <c r="N284" s="20" t="n"/>
      <c r="O284" s="20" t="n"/>
      <c r="P284" s="82" t="n"/>
      <c r="Q284" s="20" t="n"/>
      <c r="R284" s="20" t="n"/>
      <c r="S284" s="20" t="n"/>
      <c r="T284" s="82" t="n"/>
      <c r="U284" s="20" t="n"/>
      <c r="V284" s="82" t="n"/>
      <c r="W284" s="20" t="n"/>
      <c r="X284" s="82" t="n"/>
      <c r="Y284" s="20" t="n"/>
      <c r="Z284" s="84" t="n"/>
      <c r="AA284" s="20" t="n"/>
      <c r="AB284" s="82" t="n"/>
      <c r="AC284" s="20" t="n"/>
      <c r="AD284" s="82" t="n"/>
      <c r="AE284" s="20" t="n"/>
      <c r="AF284" s="82" t="n"/>
      <c r="AG284" s="20" t="n"/>
      <c r="AH284" s="82" t="n"/>
      <c r="AI284" s="24" t="n"/>
      <c r="AJ284" s="82" t="n"/>
      <c r="AK284" s="24" t="n"/>
      <c r="AL284" s="82" t="n"/>
      <c r="AM284" s="24" t="n"/>
      <c r="AN284" s="24" t="n"/>
      <c r="AO284" s="82" t="n"/>
      <c r="AP284" s="82" t="n"/>
      <c r="AQ284" s="83" t="n"/>
      <c r="AR284" s="24" t="n"/>
      <c r="AS284" s="24" t="n"/>
      <c r="AT284" s="24" t="n"/>
      <c r="AU284" s="24" t="n"/>
      <c r="AV284" s="24" t="n"/>
      <c r="AW284" s="24" t="n"/>
      <c r="AX284" s="82" t="n"/>
      <c r="AY284" s="82" t="n"/>
      <c r="AZ284" s="82" t="n"/>
      <c r="BA284" s="82" t="n"/>
      <c r="BB284" s="24" t="n"/>
      <c r="BC284" s="24" t="n"/>
      <c r="BD284" s="83" t="n"/>
      <c r="BE284" s="83" t="n"/>
      <c r="BF284" s="83" t="n"/>
    </row>
    <row r="285">
      <c r="A285" s="81" t="n"/>
      <c r="B285" s="20" t="n"/>
      <c r="C285" s="26" t="n"/>
      <c r="D285" s="20" t="n"/>
      <c r="E285" s="20" t="n"/>
      <c r="F285" s="20" t="n"/>
      <c r="G285" s="82" t="n"/>
      <c r="H285" s="20" t="n"/>
      <c r="I285" s="83" t="n"/>
      <c r="J285" s="20" t="n"/>
      <c r="K285" s="20" t="n"/>
      <c r="L285" s="82" t="n"/>
      <c r="M285" s="20" t="n"/>
      <c r="N285" s="20" t="n"/>
      <c r="O285" s="20" t="n"/>
      <c r="P285" s="82" t="n"/>
      <c r="Q285" s="20" t="n"/>
      <c r="R285" s="20" t="n"/>
      <c r="S285" s="20" t="n"/>
      <c r="T285" s="82" t="n"/>
      <c r="U285" s="20" t="n"/>
      <c r="V285" s="82" t="n"/>
      <c r="W285" s="20" t="n"/>
      <c r="X285" s="82" t="n"/>
      <c r="Y285" s="20" t="n"/>
      <c r="Z285" s="84" t="n"/>
      <c r="AA285" s="20" t="n"/>
      <c r="AB285" s="82" t="n"/>
      <c r="AC285" s="20" t="n"/>
      <c r="AD285" s="82" t="n"/>
      <c r="AE285" s="20" t="n"/>
      <c r="AF285" s="82" t="n"/>
      <c r="AG285" s="20" t="n"/>
      <c r="AH285" s="82" t="n"/>
      <c r="AI285" s="24" t="n"/>
      <c r="AJ285" s="82" t="n"/>
      <c r="AK285" s="24" t="n"/>
      <c r="AL285" s="82" t="n"/>
      <c r="AM285" s="24" t="n"/>
      <c r="AN285" s="24" t="n"/>
      <c r="AO285" s="82" t="n"/>
      <c r="AP285" s="82" t="n"/>
      <c r="AQ285" s="83" t="n"/>
      <c r="AR285" s="24" t="n"/>
      <c r="AS285" s="24" t="n"/>
      <c r="AT285" s="24" t="n"/>
      <c r="AU285" s="24" t="n"/>
      <c r="AV285" s="24" t="n"/>
      <c r="AW285" s="24" t="n"/>
      <c r="AX285" s="82" t="n"/>
      <c r="AY285" s="82" t="n"/>
      <c r="AZ285" s="82" t="n"/>
      <c r="BA285" s="82" t="n"/>
      <c r="BB285" s="24" t="n"/>
      <c r="BC285" s="24" t="n"/>
      <c r="BD285" s="83" t="n"/>
      <c r="BE285" s="83" t="n"/>
      <c r="BF285" s="83" t="n"/>
    </row>
    <row r="286">
      <c r="A286" s="81" t="n"/>
      <c r="B286" s="20" t="n"/>
      <c r="C286" s="26" t="n"/>
      <c r="D286" s="20" t="n"/>
      <c r="E286" s="20" t="n"/>
      <c r="F286" s="20" t="n"/>
      <c r="G286" s="82" t="n"/>
      <c r="H286" s="20" t="n"/>
      <c r="I286" s="83" t="n"/>
      <c r="J286" s="20" t="n"/>
      <c r="K286" s="20" t="n"/>
      <c r="L286" s="82" t="n"/>
      <c r="M286" s="20" t="n"/>
      <c r="N286" s="20" t="n"/>
      <c r="O286" s="20" t="n"/>
      <c r="P286" s="82" t="n"/>
      <c r="Q286" s="20" t="n"/>
      <c r="R286" s="20" t="n"/>
      <c r="S286" s="20" t="n"/>
      <c r="T286" s="82" t="n"/>
      <c r="U286" s="20" t="n"/>
      <c r="V286" s="82" t="n"/>
      <c r="W286" s="20" t="n"/>
      <c r="X286" s="82" t="n"/>
      <c r="Y286" s="20" t="n"/>
      <c r="Z286" s="84" t="n"/>
      <c r="AA286" s="20" t="n"/>
      <c r="AB286" s="82" t="n"/>
      <c r="AC286" s="20" t="n"/>
      <c r="AD286" s="82" t="n"/>
      <c r="AE286" s="20" t="n"/>
      <c r="AF286" s="82" t="n"/>
      <c r="AG286" s="20" t="n"/>
      <c r="AH286" s="82" t="n"/>
      <c r="AI286" s="24" t="n"/>
      <c r="AJ286" s="82" t="n"/>
      <c r="AK286" s="24" t="n"/>
      <c r="AL286" s="82" t="n"/>
      <c r="AM286" s="24" t="n"/>
      <c r="AN286" s="24" t="n"/>
      <c r="AO286" s="82" t="n"/>
      <c r="AP286" s="82" t="n"/>
      <c r="AQ286" s="83" t="n"/>
      <c r="AR286" s="24" t="n"/>
      <c r="AS286" s="24" t="n"/>
      <c r="AT286" s="24" t="n"/>
      <c r="AU286" s="24" t="n"/>
      <c r="AV286" s="24" t="n"/>
      <c r="AW286" s="24" t="n"/>
      <c r="AX286" s="82" t="n"/>
      <c r="AY286" s="82" t="n"/>
      <c r="AZ286" s="82" t="n"/>
      <c r="BA286" s="82" t="n"/>
      <c r="BB286" s="24" t="n"/>
      <c r="BC286" s="24" t="n"/>
      <c r="BD286" s="83" t="n"/>
      <c r="BE286" s="83" t="n"/>
      <c r="BF286" s="83" t="n"/>
    </row>
    <row r="287">
      <c r="A287" s="81" t="n"/>
      <c r="B287" s="20" t="n"/>
      <c r="C287" s="26" t="n"/>
      <c r="D287" s="20" t="n"/>
      <c r="E287" s="20" t="n"/>
      <c r="F287" s="20" t="n"/>
      <c r="G287" s="82" t="n"/>
      <c r="H287" s="20" t="n"/>
      <c r="I287" s="83" t="n"/>
      <c r="J287" s="20" t="n"/>
      <c r="K287" s="20" t="n"/>
      <c r="L287" s="82" t="n"/>
      <c r="M287" s="20" t="n"/>
      <c r="N287" s="20" t="n"/>
      <c r="O287" s="20" t="n"/>
      <c r="P287" s="82" t="n"/>
      <c r="Q287" s="20" t="n"/>
      <c r="R287" s="20" t="n"/>
      <c r="S287" s="20" t="n"/>
      <c r="T287" s="82" t="n"/>
      <c r="U287" s="20" t="n"/>
      <c r="V287" s="82" t="n"/>
      <c r="W287" s="20" t="n"/>
      <c r="X287" s="82" t="n"/>
      <c r="Y287" s="20" t="n"/>
      <c r="Z287" s="84" t="n"/>
      <c r="AA287" s="20" t="n"/>
      <c r="AB287" s="82" t="n"/>
      <c r="AC287" s="20" t="n"/>
      <c r="AD287" s="82" t="n"/>
      <c r="AE287" s="20" t="n"/>
      <c r="AF287" s="82" t="n"/>
      <c r="AG287" s="20" t="n"/>
      <c r="AH287" s="82" t="n"/>
      <c r="AI287" s="24" t="n"/>
      <c r="AJ287" s="82" t="n"/>
      <c r="AK287" s="24" t="n"/>
      <c r="AL287" s="82" t="n"/>
      <c r="AM287" s="24" t="n"/>
      <c r="AN287" s="24" t="n"/>
      <c r="AO287" s="82" t="n"/>
      <c r="AP287" s="82" t="n"/>
      <c r="AQ287" s="83" t="n"/>
      <c r="AR287" s="24" t="n"/>
      <c r="AS287" s="24" t="n"/>
      <c r="AT287" s="24" t="n"/>
      <c r="AU287" s="24" t="n"/>
      <c r="AV287" s="24" t="n"/>
      <c r="AW287" s="24" t="n"/>
      <c r="AX287" s="82" t="n"/>
      <c r="AY287" s="82" t="n"/>
      <c r="AZ287" s="82" t="n"/>
      <c r="BA287" s="82" t="n"/>
      <c r="BB287" s="24" t="n"/>
      <c r="BC287" s="24" t="n"/>
      <c r="BD287" s="83" t="n"/>
      <c r="BE287" s="83" t="n"/>
      <c r="BF287" s="83" t="n"/>
    </row>
    <row r="288">
      <c r="A288" s="81" t="n"/>
      <c r="B288" s="20" t="n"/>
      <c r="C288" s="26" t="n"/>
      <c r="D288" s="20" t="n"/>
      <c r="E288" s="20" t="n"/>
      <c r="F288" s="20" t="n"/>
      <c r="G288" s="82" t="n"/>
      <c r="H288" s="20" t="n"/>
      <c r="I288" s="83" t="n"/>
      <c r="J288" s="20" t="n"/>
      <c r="K288" s="20" t="n"/>
      <c r="L288" s="82" t="n"/>
      <c r="M288" s="20" t="n"/>
      <c r="N288" s="20" t="n"/>
      <c r="O288" s="20" t="n"/>
      <c r="P288" s="82" t="n"/>
      <c r="Q288" s="20" t="n"/>
      <c r="R288" s="20" t="n"/>
      <c r="S288" s="20" t="n"/>
      <c r="T288" s="82" t="n"/>
      <c r="U288" s="20" t="n"/>
      <c r="V288" s="82" t="n"/>
      <c r="W288" s="20" t="n"/>
      <c r="X288" s="82" t="n"/>
      <c r="Y288" s="20" t="n"/>
      <c r="Z288" s="84" t="n"/>
      <c r="AA288" s="20" t="n"/>
      <c r="AB288" s="82" t="n"/>
      <c r="AC288" s="20" t="n"/>
      <c r="AD288" s="82" t="n"/>
      <c r="AE288" s="20" t="n"/>
      <c r="AF288" s="82" t="n"/>
      <c r="AG288" s="20" t="n"/>
      <c r="AH288" s="82" t="n"/>
      <c r="AI288" s="24" t="n"/>
      <c r="AJ288" s="82" t="n"/>
      <c r="AK288" s="24" t="n"/>
      <c r="AL288" s="82" t="n"/>
      <c r="AM288" s="24" t="n"/>
      <c r="AN288" s="24" t="n"/>
      <c r="AO288" s="82" t="n"/>
      <c r="AP288" s="82" t="n"/>
      <c r="AQ288" s="83" t="n"/>
      <c r="AR288" s="24" t="n"/>
      <c r="AS288" s="24" t="n"/>
      <c r="AT288" s="24" t="n"/>
      <c r="AU288" s="24" t="n"/>
      <c r="AV288" s="24" t="n"/>
      <c r="AW288" s="24" t="n"/>
      <c r="AX288" s="82" t="n"/>
      <c r="AY288" s="82" t="n"/>
      <c r="AZ288" s="82" t="n"/>
      <c r="BA288" s="82" t="n"/>
      <c r="BB288" s="24" t="n"/>
      <c r="BC288" s="24" t="n"/>
      <c r="BD288" s="83" t="n"/>
      <c r="BE288" s="83" t="n"/>
      <c r="BF288" s="83" t="n"/>
    </row>
    <row r="289">
      <c r="A289" s="81" t="n"/>
      <c r="B289" s="20" t="n"/>
      <c r="C289" s="26" t="n"/>
      <c r="D289" s="20" t="n"/>
      <c r="E289" s="20" t="n"/>
      <c r="F289" s="20" t="n"/>
      <c r="G289" s="82" t="n"/>
      <c r="H289" s="20" t="n"/>
      <c r="I289" s="83" t="n"/>
      <c r="J289" s="20" t="n"/>
      <c r="K289" s="20" t="n"/>
      <c r="L289" s="82" t="n"/>
      <c r="M289" s="20" t="n"/>
      <c r="N289" s="20" t="n"/>
      <c r="O289" s="20" t="n"/>
      <c r="P289" s="82" t="n"/>
      <c r="Q289" s="20" t="n"/>
      <c r="R289" s="20" t="n"/>
      <c r="S289" s="20" t="n"/>
      <c r="T289" s="82" t="n"/>
      <c r="U289" s="20" t="n"/>
      <c r="V289" s="82" t="n"/>
      <c r="W289" s="20" t="n"/>
      <c r="X289" s="82" t="n"/>
      <c r="Y289" s="20" t="n"/>
      <c r="Z289" s="84" t="n"/>
      <c r="AA289" s="20" t="n"/>
      <c r="AB289" s="82" t="n"/>
      <c r="AC289" s="20" t="n"/>
      <c r="AD289" s="82" t="n"/>
      <c r="AE289" s="20" t="n"/>
      <c r="AF289" s="82" t="n"/>
      <c r="AG289" s="20" t="n"/>
      <c r="AH289" s="82" t="n"/>
      <c r="AI289" s="24" t="n"/>
      <c r="AJ289" s="82" t="n"/>
      <c r="AK289" s="24" t="n"/>
      <c r="AL289" s="82" t="n"/>
      <c r="AM289" s="24" t="n"/>
      <c r="AN289" s="24" t="n"/>
      <c r="AO289" s="82" t="n"/>
      <c r="AP289" s="82" t="n"/>
      <c r="AQ289" s="83" t="n"/>
      <c r="AR289" s="24" t="n"/>
      <c r="AS289" s="24" t="n"/>
      <c r="AT289" s="24" t="n"/>
      <c r="AU289" s="24" t="n"/>
      <c r="AV289" s="24" t="n"/>
      <c r="AW289" s="24" t="n"/>
      <c r="AX289" s="82" t="n"/>
      <c r="AY289" s="82" t="n"/>
      <c r="AZ289" s="82" t="n"/>
      <c r="BA289" s="82" t="n"/>
      <c r="BB289" s="24" t="n"/>
      <c r="BC289" s="24" t="n"/>
      <c r="BD289" s="83" t="n"/>
      <c r="BE289" s="83" t="n"/>
      <c r="BF289" s="83" t="n"/>
    </row>
    <row r="290">
      <c r="A290" s="81" t="n"/>
      <c r="B290" s="20" t="n"/>
      <c r="C290" s="26" t="n"/>
      <c r="D290" s="20" t="n"/>
      <c r="E290" s="20" t="n"/>
      <c r="F290" s="20" t="n"/>
      <c r="G290" s="82" t="n"/>
      <c r="H290" s="20" t="n"/>
      <c r="I290" s="83" t="n"/>
      <c r="J290" s="20" t="n"/>
      <c r="K290" s="20" t="n"/>
      <c r="L290" s="82" t="n"/>
      <c r="M290" s="20" t="n"/>
      <c r="N290" s="20" t="n"/>
      <c r="O290" s="20" t="n"/>
      <c r="P290" s="82" t="n"/>
      <c r="Q290" s="20" t="n"/>
      <c r="R290" s="20" t="n"/>
      <c r="S290" s="20" t="n"/>
      <c r="T290" s="82" t="n"/>
      <c r="U290" s="20" t="n"/>
      <c r="V290" s="82" t="n"/>
      <c r="W290" s="20" t="n"/>
      <c r="X290" s="82" t="n"/>
      <c r="Y290" s="20" t="n"/>
      <c r="Z290" s="84" t="n"/>
      <c r="AA290" s="20" t="n"/>
      <c r="AB290" s="82" t="n"/>
      <c r="AC290" s="20" t="n"/>
      <c r="AD290" s="82" t="n"/>
      <c r="AE290" s="20" t="n"/>
      <c r="AF290" s="82" t="n"/>
      <c r="AG290" s="20" t="n"/>
      <c r="AH290" s="82" t="n"/>
      <c r="AI290" s="24" t="n"/>
      <c r="AJ290" s="82" t="n"/>
      <c r="AK290" s="24" t="n"/>
      <c r="AL290" s="82" t="n"/>
      <c r="AM290" s="24" t="n"/>
      <c r="AN290" s="24" t="n"/>
      <c r="AO290" s="82" t="n"/>
      <c r="AP290" s="82" t="n"/>
      <c r="AQ290" s="83" t="n"/>
      <c r="AR290" s="24" t="n"/>
      <c r="AS290" s="24" t="n"/>
      <c r="AT290" s="24" t="n"/>
      <c r="AU290" s="24" t="n"/>
      <c r="AV290" s="24" t="n"/>
      <c r="AW290" s="24" t="n"/>
      <c r="AX290" s="82" t="n"/>
      <c r="AY290" s="82" t="n"/>
      <c r="AZ290" s="82" t="n"/>
      <c r="BA290" s="82" t="n"/>
      <c r="BB290" s="24" t="n"/>
      <c r="BC290" s="24" t="n"/>
      <c r="BD290" s="83" t="n"/>
      <c r="BE290" s="83" t="n"/>
      <c r="BF290" s="83" t="n"/>
    </row>
    <row r="291">
      <c r="A291" s="81" t="n"/>
      <c r="B291" s="20" t="n"/>
      <c r="C291" s="26" t="n"/>
      <c r="D291" s="20" t="n"/>
      <c r="E291" s="20" t="n"/>
      <c r="F291" s="20" t="n"/>
      <c r="G291" s="82" t="n"/>
      <c r="H291" s="20" t="n"/>
      <c r="I291" s="83" t="n"/>
      <c r="J291" s="20" t="n"/>
      <c r="K291" s="20" t="n"/>
      <c r="L291" s="82" t="n"/>
      <c r="M291" s="20" t="n"/>
      <c r="N291" s="20" t="n"/>
      <c r="O291" s="20" t="n"/>
      <c r="P291" s="82" t="n"/>
      <c r="Q291" s="20" t="n"/>
      <c r="R291" s="20" t="n"/>
      <c r="S291" s="20" t="n"/>
      <c r="T291" s="82" t="n"/>
      <c r="U291" s="20" t="n"/>
      <c r="V291" s="82" t="n"/>
      <c r="W291" s="20" t="n"/>
      <c r="X291" s="82" t="n"/>
      <c r="Y291" s="20" t="n"/>
      <c r="Z291" s="84" t="n"/>
      <c r="AA291" s="20" t="n"/>
      <c r="AB291" s="82" t="n"/>
      <c r="AC291" s="20" t="n"/>
      <c r="AD291" s="82" t="n"/>
      <c r="AE291" s="20" t="n"/>
      <c r="AF291" s="82" t="n"/>
      <c r="AG291" s="20" t="n"/>
      <c r="AH291" s="82" t="n"/>
      <c r="AI291" s="24" t="n"/>
      <c r="AJ291" s="82" t="n"/>
      <c r="AK291" s="24" t="n"/>
      <c r="AL291" s="82" t="n"/>
      <c r="AM291" s="24" t="n"/>
      <c r="AN291" s="24" t="n"/>
      <c r="AO291" s="82" t="n"/>
      <c r="AP291" s="82" t="n"/>
      <c r="AQ291" s="83" t="n"/>
      <c r="AR291" s="24" t="n"/>
      <c r="AS291" s="24" t="n"/>
      <c r="AT291" s="24" t="n"/>
      <c r="AU291" s="24" t="n"/>
      <c r="AV291" s="24" t="n"/>
      <c r="AW291" s="24" t="n"/>
      <c r="AX291" s="82" t="n"/>
      <c r="AY291" s="82" t="n"/>
      <c r="AZ291" s="82" t="n"/>
      <c r="BA291" s="82" t="n"/>
      <c r="BB291" s="24" t="n"/>
      <c r="BC291" s="24" t="n"/>
      <c r="BD291" s="83" t="n"/>
      <c r="BE291" s="83" t="n"/>
      <c r="BF291" s="83" t="n"/>
    </row>
    <row r="292">
      <c r="A292" s="81" t="n"/>
      <c r="B292" s="20" t="n"/>
      <c r="C292" s="26" t="n"/>
      <c r="D292" s="20" t="n"/>
      <c r="E292" s="20" t="n"/>
      <c r="F292" s="20" t="n"/>
      <c r="G292" s="82" t="n"/>
      <c r="H292" s="20" t="n"/>
      <c r="I292" s="83" t="n"/>
      <c r="J292" s="20" t="n"/>
      <c r="K292" s="20" t="n"/>
      <c r="L292" s="82" t="n"/>
      <c r="M292" s="20" t="n"/>
      <c r="N292" s="20" t="n"/>
      <c r="O292" s="20" t="n"/>
      <c r="P292" s="82" t="n"/>
      <c r="Q292" s="20" t="n"/>
      <c r="R292" s="20" t="n"/>
      <c r="S292" s="20" t="n"/>
      <c r="T292" s="82" t="n"/>
      <c r="U292" s="20" t="n"/>
      <c r="V292" s="82" t="n"/>
      <c r="W292" s="20" t="n"/>
      <c r="X292" s="82" t="n"/>
      <c r="Y292" s="20" t="n"/>
      <c r="Z292" s="84" t="n"/>
      <c r="AA292" s="20" t="n"/>
      <c r="AB292" s="82" t="n"/>
      <c r="AC292" s="20" t="n"/>
      <c r="AD292" s="82" t="n"/>
      <c r="AE292" s="20" t="n"/>
      <c r="AF292" s="82" t="n"/>
      <c r="AG292" s="20" t="n"/>
      <c r="AH292" s="82" t="n"/>
      <c r="AI292" s="24" t="n"/>
      <c r="AJ292" s="82" t="n"/>
      <c r="AK292" s="24" t="n"/>
      <c r="AL292" s="82" t="n"/>
      <c r="AM292" s="24" t="n"/>
      <c r="AN292" s="24" t="n"/>
      <c r="AO292" s="82" t="n"/>
      <c r="AP292" s="82" t="n"/>
      <c r="AQ292" s="83" t="n"/>
      <c r="AR292" s="24" t="n"/>
      <c r="AS292" s="24" t="n"/>
      <c r="AT292" s="24" t="n"/>
      <c r="AU292" s="24" t="n"/>
      <c r="AV292" s="24" t="n"/>
      <c r="AW292" s="24" t="n"/>
      <c r="AX292" s="82" t="n"/>
      <c r="AY292" s="82" t="n"/>
      <c r="AZ292" s="82" t="n"/>
      <c r="BA292" s="82" t="n"/>
      <c r="BB292" s="24" t="n"/>
      <c r="BC292" s="24" t="n"/>
      <c r="BD292" s="83" t="n"/>
      <c r="BE292" s="83" t="n"/>
      <c r="BF292" s="83" t="n"/>
    </row>
    <row r="293">
      <c r="A293" s="81" t="n"/>
      <c r="B293" s="20" t="n"/>
      <c r="C293" s="26" t="n"/>
      <c r="D293" s="20" t="n"/>
      <c r="E293" s="20" t="n"/>
      <c r="F293" s="20" t="n"/>
      <c r="G293" s="82" t="n"/>
      <c r="H293" s="20" t="n"/>
      <c r="I293" s="83" t="n"/>
      <c r="J293" s="20" t="n"/>
      <c r="K293" s="20" t="n"/>
      <c r="L293" s="82" t="n"/>
      <c r="M293" s="20" t="n"/>
      <c r="N293" s="20" t="n"/>
      <c r="O293" s="20" t="n"/>
      <c r="P293" s="82" t="n"/>
      <c r="Q293" s="20" t="n"/>
      <c r="R293" s="20" t="n"/>
      <c r="S293" s="20" t="n"/>
      <c r="T293" s="82" t="n"/>
      <c r="U293" s="20" t="n"/>
      <c r="V293" s="82" t="n"/>
      <c r="W293" s="20" t="n"/>
      <c r="X293" s="82" t="n"/>
      <c r="Y293" s="20" t="n"/>
      <c r="Z293" s="84" t="n"/>
      <c r="AA293" s="20" t="n"/>
      <c r="AB293" s="82" t="n"/>
      <c r="AC293" s="20" t="n"/>
      <c r="AD293" s="82" t="n"/>
      <c r="AE293" s="20" t="n"/>
      <c r="AF293" s="82" t="n"/>
      <c r="AG293" s="20" t="n"/>
      <c r="AH293" s="82" t="n"/>
      <c r="AI293" s="24" t="n"/>
      <c r="AJ293" s="82" t="n"/>
      <c r="AK293" s="24" t="n"/>
      <c r="AL293" s="82" t="n"/>
      <c r="AM293" s="24" t="n"/>
      <c r="AN293" s="24" t="n"/>
      <c r="AO293" s="82" t="n"/>
      <c r="AP293" s="82" t="n"/>
      <c r="AQ293" s="83" t="n"/>
      <c r="AR293" s="24" t="n"/>
      <c r="AS293" s="24" t="n"/>
      <c r="AT293" s="24" t="n"/>
      <c r="AU293" s="24" t="n"/>
      <c r="AV293" s="24" t="n"/>
      <c r="AW293" s="24" t="n"/>
      <c r="AX293" s="82" t="n"/>
      <c r="AY293" s="82" t="n"/>
      <c r="AZ293" s="82" t="n"/>
      <c r="BA293" s="82" t="n"/>
      <c r="BB293" s="24" t="n"/>
      <c r="BC293" s="24" t="n"/>
      <c r="BD293" s="83" t="n"/>
      <c r="BE293" s="83" t="n"/>
      <c r="BF293" s="83" t="n"/>
    </row>
    <row r="294">
      <c r="A294" s="81" t="n"/>
      <c r="B294" s="20" t="n"/>
      <c r="C294" s="26" t="n"/>
      <c r="D294" s="20" t="n"/>
      <c r="E294" s="20" t="n"/>
      <c r="F294" s="20" t="n"/>
      <c r="G294" s="82" t="n"/>
      <c r="H294" s="20" t="n"/>
      <c r="I294" s="83" t="n"/>
      <c r="J294" s="20" t="n"/>
      <c r="K294" s="20" t="n"/>
      <c r="L294" s="82" t="n"/>
      <c r="M294" s="20" t="n"/>
      <c r="N294" s="20" t="n"/>
      <c r="O294" s="20" t="n"/>
      <c r="P294" s="82" t="n"/>
      <c r="Q294" s="20" t="n"/>
      <c r="R294" s="20" t="n"/>
      <c r="S294" s="20" t="n"/>
      <c r="T294" s="82" t="n"/>
      <c r="U294" s="20" t="n"/>
      <c r="V294" s="82" t="n"/>
      <c r="W294" s="20" t="n"/>
      <c r="X294" s="82" t="n"/>
      <c r="Y294" s="20" t="n"/>
      <c r="Z294" s="84" t="n"/>
      <c r="AA294" s="20" t="n"/>
      <c r="AB294" s="82" t="n"/>
      <c r="AC294" s="20" t="n"/>
      <c r="AD294" s="82" t="n"/>
      <c r="AE294" s="20" t="n"/>
      <c r="AF294" s="82" t="n"/>
      <c r="AG294" s="20" t="n"/>
      <c r="AH294" s="82" t="n"/>
      <c r="AI294" s="24" t="n"/>
      <c r="AJ294" s="82" t="n"/>
      <c r="AK294" s="24" t="n"/>
      <c r="AL294" s="82" t="n"/>
      <c r="AM294" s="24" t="n"/>
      <c r="AN294" s="24" t="n"/>
      <c r="AO294" s="82" t="n"/>
      <c r="AP294" s="82" t="n"/>
      <c r="AQ294" s="83" t="n"/>
      <c r="AR294" s="24" t="n"/>
      <c r="AS294" s="24" t="n"/>
      <c r="AT294" s="24" t="n"/>
      <c r="AU294" s="24" t="n"/>
      <c r="AV294" s="24" t="n"/>
      <c r="AW294" s="24" t="n"/>
      <c r="AX294" s="82" t="n"/>
      <c r="AY294" s="82" t="n"/>
      <c r="AZ294" s="82" t="n"/>
      <c r="BA294" s="82" t="n"/>
      <c r="BB294" s="24" t="n"/>
      <c r="BC294" s="24" t="n"/>
      <c r="BD294" s="83" t="n"/>
      <c r="BE294" s="83" t="n"/>
      <c r="BF294" s="83" t="n"/>
    </row>
    <row r="295">
      <c r="A295" s="81" t="n"/>
      <c r="B295" s="20" t="n"/>
      <c r="C295" s="26" t="n"/>
      <c r="D295" s="20" t="n"/>
      <c r="E295" s="20" t="n"/>
      <c r="F295" s="20" t="n"/>
      <c r="G295" s="82" t="n"/>
      <c r="H295" s="20" t="n"/>
      <c r="I295" s="83" t="n"/>
      <c r="J295" s="20" t="n"/>
      <c r="K295" s="20" t="n"/>
      <c r="L295" s="82" t="n"/>
      <c r="M295" s="20" t="n"/>
      <c r="N295" s="20" t="n"/>
      <c r="O295" s="20" t="n"/>
      <c r="P295" s="82" t="n"/>
      <c r="Q295" s="20" t="n"/>
      <c r="R295" s="20" t="n"/>
      <c r="S295" s="20" t="n"/>
      <c r="T295" s="82" t="n"/>
      <c r="U295" s="20" t="n"/>
      <c r="V295" s="82" t="n"/>
      <c r="W295" s="20" t="n"/>
      <c r="X295" s="82" t="n"/>
      <c r="Y295" s="20" t="n"/>
      <c r="Z295" s="84" t="n"/>
      <c r="AA295" s="20" t="n"/>
      <c r="AB295" s="82" t="n"/>
      <c r="AC295" s="20" t="n"/>
      <c r="AD295" s="82" t="n"/>
      <c r="AE295" s="20" t="n"/>
      <c r="AF295" s="82" t="n"/>
      <c r="AG295" s="20" t="n"/>
      <c r="AH295" s="82" t="n"/>
      <c r="AI295" s="24" t="n"/>
      <c r="AJ295" s="82" t="n"/>
      <c r="AK295" s="24" t="n"/>
      <c r="AL295" s="82" t="n"/>
      <c r="AM295" s="24" t="n"/>
      <c r="AN295" s="24" t="n"/>
      <c r="AO295" s="82" t="n"/>
      <c r="AP295" s="82" t="n"/>
      <c r="AQ295" s="83" t="n"/>
      <c r="AR295" s="24" t="n"/>
      <c r="AS295" s="24" t="n"/>
      <c r="AT295" s="24" t="n"/>
      <c r="AU295" s="24" t="n"/>
      <c r="AV295" s="24" t="n"/>
      <c r="AW295" s="24" t="n"/>
      <c r="AX295" s="82" t="n"/>
      <c r="AY295" s="82" t="n"/>
      <c r="AZ295" s="82" t="n"/>
      <c r="BA295" s="82" t="n"/>
      <c r="BB295" s="24" t="n"/>
      <c r="BC295" s="24" t="n"/>
      <c r="BD295" s="83" t="n"/>
      <c r="BE295" s="83" t="n"/>
      <c r="BF295" s="83" t="n"/>
    </row>
    <row r="296">
      <c r="A296" s="81" t="n"/>
      <c r="B296" s="20" t="n"/>
      <c r="C296" s="26" t="n"/>
      <c r="D296" s="20" t="n"/>
      <c r="E296" s="20" t="n"/>
      <c r="F296" s="20" t="n"/>
      <c r="G296" s="82" t="n"/>
      <c r="H296" s="20" t="n"/>
      <c r="I296" s="83" t="n"/>
      <c r="J296" s="20" t="n"/>
      <c r="K296" s="20" t="n"/>
      <c r="L296" s="82" t="n"/>
      <c r="M296" s="20" t="n"/>
      <c r="N296" s="20" t="n"/>
      <c r="O296" s="20" t="n"/>
      <c r="P296" s="82" t="n"/>
      <c r="Q296" s="20" t="n"/>
      <c r="R296" s="20" t="n"/>
      <c r="S296" s="20" t="n"/>
      <c r="T296" s="82" t="n"/>
      <c r="U296" s="20" t="n"/>
      <c r="V296" s="82" t="n"/>
      <c r="W296" s="20" t="n"/>
      <c r="X296" s="82" t="n"/>
      <c r="Y296" s="20" t="n"/>
      <c r="Z296" s="84" t="n"/>
      <c r="AA296" s="20" t="n"/>
      <c r="AB296" s="82" t="n"/>
      <c r="AC296" s="20" t="n"/>
      <c r="AD296" s="82" t="n"/>
      <c r="AE296" s="20" t="n"/>
      <c r="AF296" s="82" t="n"/>
      <c r="AG296" s="20" t="n"/>
      <c r="AH296" s="82" t="n"/>
      <c r="AI296" s="24" t="n"/>
      <c r="AJ296" s="82" t="n"/>
      <c r="AK296" s="24" t="n"/>
      <c r="AL296" s="82" t="n"/>
      <c r="AM296" s="24" t="n"/>
      <c r="AN296" s="24" t="n"/>
      <c r="AO296" s="82" t="n"/>
      <c r="AP296" s="82" t="n"/>
      <c r="AQ296" s="83" t="n"/>
      <c r="AR296" s="24" t="n"/>
      <c r="AS296" s="24" t="n"/>
      <c r="AT296" s="24" t="n"/>
      <c r="AU296" s="24" t="n"/>
      <c r="AV296" s="24" t="n"/>
      <c r="AW296" s="24" t="n"/>
      <c r="AX296" s="82" t="n"/>
      <c r="AY296" s="82" t="n"/>
      <c r="AZ296" s="82" t="n"/>
      <c r="BA296" s="82" t="n"/>
      <c r="BB296" s="24" t="n"/>
      <c r="BC296" s="24" t="n"/>
      <c r="BD296" s="83" t="n"/>
      <c r="BE296" s="83" t="n"/>
      <c r="BF296" s="83" t="n"/>
    </row>
    <row r="297">
      <c r="A297" s="81" t="n"/>
      <c r="B297" s="20" t="n"/>
      <c r="C297" s="26" t="n"/>
      <c r="D297" s="20" t="n"/>
      <c r="E297" s="20" t="n"/>
      <c r="F297" s="20" t="n"/>
      <c r="G297" s="82" t="n"/>
      <c r="H297" s="20" t="n"/>
      <c r="I297" s="83" t="n"/>
      <c r="J297" s="20" t="n"/>
      <c r="K297" s="20" t="n"/>
      <c r="L297" s="82" t="n"/>
      <c r="M297" s="20" t="n"/>
      <c r="N297" s="20" t="n"/>
      <c r="O297" s="20" t="n"/>
      <c r="P297" s="82" t="n"/>
      <c r="Q297" s="20" t="n"/>
      <c r="R297" s="20" t="n"/>
      <c r="S297" s="20" t="n"/>
      <c r="T297" s="82" t="n"/>
      <c r="U297" s="20" t="n"/>
      <c r="V297" s="82" t="n"/>
      <c r="W297" s="20" t="n"/>
      <c r="X297" s="82" t="n"/>
      <c r="Y297" s="20" t="n"/>
      <c r="Z297" s="84" t="n"/>
      <c r="AA297" s="20" t="n"/>
      <c r="AB297" s="82" t="n"/>
      <c r="AC297" s="20" t="n"/>
      <c r="AD297" s="82" t="n"/>
      <c r="AE297" s="20" t="n"/>
      <c r="AF297" s="82" t="n"/>
      <c r="AG297" s="20" t="n"/>
      <c r="AH297" s="82" t="n"/>
      <c r="AI297" s="24" t="n"/>
      <c r="AJ297" s="82" t="n"/>
      <c r="AK297" s="24" t="n"/>
      <c r="AL297" s="82" t="n"/>
      <c r="AM297" s="24" t="n"/>
      <c r="AN297" s="24" t="n"/>
      <c r="AO297" s="82" t="n"/>
      <c r="AP297" s="82" t="n"/>
      <c r="AQ297" s="83" t="n"/>
      <c r="AR297" s="24" t="n"/>
      <c r="AS297" s="24" t="n"/>
      <c r="AT297" s="24" t="n"/>
      <c r="AU297" s="24" t="n"/>
      <c r="AV297" s="24" t="n"/>
      <c r="AW297" s="24" t="n"/>
      <c r="AX297" s="82" t="n"/>
      <c r="AY297" s="82" t="n"/>
      <c r="AZ297" s="82" t="n"/>
      <c r="BA297" s="82" t="n"/>
      <c r="BB297" s="24" t="n"/>
      <c r="BC297" s="24" t="n"/>
      <c r="BD297" s="83" t="n"/>
      <c r="BE297" s="83" t="n"/>
      <c r="BF297" s="83" t="n"/>
    </row>
    <row r="298">
      <c r="A298" s="81" t="n"/>
      <c r="B298" s="20" t="n"/>
      <c r="C298" s="26" t="n"/>
      <c r="D298" s="20" t="n"/>
      <c r="E298" s="20" t="n"/>
      <c r="F298" s="20" t="n"/>
      <c r="G298" s="82" t="n"/>
      <c r="H298" s="20" t="n"/>
      <c r="I298" s="83" t="n"/>
      <c r="J298" s="20" t="n"/>
      <c r="K298" s="20" t="n"/>
      <c r="L298" s="82" t="n"/>
      <c r="M298" s="20" t="n"/>
      <c r="N298" s="20" t="n"/>
      <c r="O298" s="20" t="n"/>
      <c r="P298" s="82" t="n"/>
      <c r="Q298" s="20" t="n"/>
      <c r="R298" s="20" t="n"/>
      <c r="S298" s="20" t="n"/>
      <c r="T298" s="82" t="n"/>
      <c r="U298" s="20" t="n"/>
      <c r="V298" s="82" t="n"/>
      <c r="W298" s="20" t="n"/>
      <c r="X298" s="82" t="n"/>
      <c r="Y298" s="20" t="n"/>
      <c r="Z298" s="84" t="n"/>
      <c r="AA298" s="20" t="n"/>
      <c r="AB298" s="82" t="n"/>
      <c r="AC298" s="20" t="n"/>
      <c r="AD298" s="82" t="n"/>
      <c r="AE298" s="20" t="n"/>
      <c r="AF298" s="82" t="n"/>
      <c r="AG298" s="20" t="n"/>
      <c r="AH298" s="82" t="n"/>
      <c r="AI298" s="24" t="n"/>
      <c r="AJ298" s="82" t="n"/>
      <c r="AK298" s="24" t="n"/>
      <c r="AL298" s="82" t="n"/>
      <c r="AM298" s="24" t="n"/>
      <c r="AN298" s="24" t="n"/>
      <c r="AO298" s="82" t="n"/>
      <c r="AP298" s="82" t="n"/>
      <c r="AQ298" s="83" t="n"/>
      <c r="AR298" s="24" t="n"/>
      <c r="AS298" s="24" t="n"/>
      <c r="AT298" s="24" t="n"/>
      <c r="AU298" s="24" t="n"/>
      <c r="AV298" s="24" t="n"/>
      <c r="AW298" s="24" t="n"/>
      <c r="AX298" s="82" t="n"/>
      <c r="AY298" s="82" t="n"/>
      <c r="AZ298" s="82" t="n"/>
      <c r="BA298" s="82" t="n"/>
      <c r="BB298" s="24" t="n"/>
      <c r="BC298" s="24" t="n"/>
      <c r="BD298" s="83" t="n"/>
      <c r="BE298" s="83" t="n"/>
      <c r="BF298" s="83" t="n"/>
    </row>
    <row r="299">
      <c r="A299" s="81" t="n"/>
      <c r="B299" s="20" t="n"/>
      <c r="C299" s="26" t="n"/>
      <c r="D299" s="20" t="n"/>
      <c r="E299" s="20" t="n"/>
      <c r="F299" s="20" t="n"/>
      <c r="G299" s="82" t="n"/>
      <c r="H299" s="20" t="n"/>
      <c r="I299" s="83" t="n"/>
      <c r="J299" s="20" t="n"/>
      <c r="K299" s="20" t="n"/>
      <c r="L299" s="82" t="n"/>
      <c r="M299" s="20" t="n"/>
      <c r="N299" s="20" t="n"/>
      <c r="O299" s="20" t="n"/>
      <c r="P299" s="82" t="n"/>
      <c r="Q299" s="20" t="n"/>
      <c r="R299" s="20" t="n"/>
      <c r="S299" s="20" t="n"/>
      <c r="T299" s="82" t="n"/>
      <c r="U299" s="20" t="n"/>
      <c r="V299" s="82" t="n"/>
      <c r="W299" s="20" t="n"/>
      <c r="X299" s="82" t="n"/>
      <c r="Y299" s="20" t="n"/>
      <c r="Z299" s="84" t="n"/>
      <c r="AA299" s="20" t="n"/>
      <c r="AB299" s="82" t="n"/>
      <c r="AC299" s="20" t="n"/>
      <c r="AD299" s="82" t="n"/>
      <c r="AE299" s="20" t="n"/>
      <c r="AF299" s="82" t="n"/>
      <c r="AG299" s="20" t="n"/>
      <c r="AH299" s="82" t="n"/>
      <c r="AI299" s="24" t="n"/>
      <c r="AJ299" s="82" t="n"/>
      <c r="AK299" s="24" t="n"/>
      <c r="AL299" s="82" t="n"/>
      <c r="AM299" s="24" t="n"/>
      <c r="AN299" s="24" t="n"/>
      <c r="AO299" s="82" t="n"/>
      <c r="AP299" s="82" t="n"/>
      <c r="AQ299" s="83" t="n"/>
      <c r="AR299" s="24" t="n"/>
      <c r="AS299" s="24" t="n"/>
      <c r="AT299" s="24" t="n"/>
      <c r="AU299" s="24" t="n"/>
      <c r="AV299" s="24" t="n"/>
      <c r="AW299" s="24" t="n"/>
      <c r="AX299" s="82" t="n"/>
      <c r="AY299" s="82" t="n"/>
      <c r="AZ299" s="82" t="n"/>
      <c r="BA299" s="82" t="n"/>
      <c r="BB299" s="24" t="n"/>
      <c r="BC299" s="24" t="n"/>
      <c r="BD299" s="83" t="n"/>
      <c r="BE299" s="83" t="n"/>
      <c r="BF299" s="83" t="n"/>
    </row>
    <row r="300">
      <c r="A300" s="81" t="n"/>
      <c r="B300" s="20" t="n"/>
      <c r="C300" s="26" t="n"/>
      <c r="D300" s="20" t="n"/>
      <c r="E300" s="20" t="n"/>
      <c r="F300" s="20" t="n"/>
      <c r="G300" s="82" t="n"/>
      <c r="H300" s="20" t="n"/>
      <c r="I300" s="83" t="n"/>
      <c r="J300" s="20" t="n"/>
      <c r="K300" s="20" t="n"/>
      <c r="L300" s="82" t="n"/>
      <c r="M300" s="20" t="n"/>
      <c r="N300" s="20" t="n"/>
      <c r="O300" s="20" t="n"/>
      <c r="P300" s="82" t="n"/>
      <c r="Q300" s="20" t="n"/>
      <c r="R300" s="20" t="n"/>
      <c r="S300" s="20" t="n"/>
      <c r="T300" s="82" t="n"/>
      <c r="U300" s="20" t="n"/>
      <c r="V300" s="82" t="n"/>
      <c r="W300" s="20" t="n"/>
      <c r="X300" s="82" t="n"/>
      <c r="Y300" s="20" t="n"/>
      <c r="Z300" s="84" t="n"/>
      <c r="AA300" s="20" t="n"/>
      <c r="AB300" s="82" t="n"/>
      <c r="AC300" s="20" t="n"/>
      <c r="AD300" s="82" t="n"/>
      <c r="AE300" s="20" t="n"/>
      <c r="AF300" s="82" t="n"/>
      <c r="AG300" s="20" t="n"/>
      <c r="AH300" s="82" t="n"/>
      <c r="AI300" s="24" t="n"/>
      <c r="AJ300" s="82" t="n"/>
      <c r="AK300" s="24" t="n"/>
      <c r="AL300" s="82" t="n"/>
      <c r="AM300" s="24" t="n"/>
      <c r="AN300" s="24" t="n"/>
      <c r="AO300" s="82" t="n"/>
      <c r="AP300" s="82" t="n"/>
      <c r="AQ300" s="83" t="n"/>
      <c r="AR300" s="24" t="n"/>
      <c r="AS300" s="24" t="n"/>
      <c r="AT300" s="24" t="n"/>
      <c r="AU300" s="24" t="n"/>
      <c r="AV300" s="24" t="n"/>
      <c r="AW300" s="24" t="n"/>
      <c r="AX300" s="82" t="n"/>
      <c r="AY300" s="82" t="n"/>
      <c r="AZ300" s="82" t="n"/>
      <c r="BA300" s="82" t="n"/>
      <c r="BB300" s="24" t="n"/>
      <c r="BC300" s="24" t="n"/>
      <c r="BD300" s="83" t="n"/>
      <c r="BE300" s="83" t="n"/>
      <c r="BF300" s="83" t="n"/>
    </row>
    <row r="301">
      <c r="A301" s="81" t="n"/>
      <c r="B301" s="20" t="n"/>
      <c r="C301" s="26" t="n"/>
      <c r="D301" s="20" t="n"/>
      <c r="E301" s="20" t="n"/>
      <c r="F301" s="20" t="n"/>
      <c r="G301" s="82" t="n"/>
      <c r="H301" s="20" t="n"/>
      <c r="I301" s="83" t="n"/>
      <c r="J301" s="20" t="n"/>
      <c r="K301" s="20" t="n"/>
      <c r="L301" s="82" t="n"/>
      <c r="M301" s="20" t="n"/>
      <c r="N301" s="20" t="n"/>
      <c r="O301" s="20" t="n"/>
      <c r="P301" s="82" t="n"/>
      <c r="Q301" s="20" t="n"/>
      <c r="R301" s="20" t="n"/>
      <c r="S301" s="20" t="n"/>
      <c r="T301" s="82" t="n"/>
      <c r="U301" s="20" t="n"/>
      <c r="V301" s="82" t="n"/>
      <c r="W301" s="20" t="n"/>
      <c r="X301" s="82" t="n"/>
      <c r="Y301" s="20" t="n"/>
      <c r="Z301" s="84" t="n"/>
      <c r="AA301" s="20" t="n"/>
      <c r="AB301" s="82" t="n"/>
      <c r="AC301" s="20" t="n"/>
      <c r="AD301" s="82" t="n"/>
      <c r="AE301" s="20" t="n"/>
      <c r="AF301" s="82" t="n"/>
      <c r="AG301" s="20" t="n"/>
      <c r="AH301" s="82" t="n"/>
      <c r="AI301" s="24" t="n"/>
      <c r="AJ301" s="82" t="n"/>
      <c r="AK301" s="24" t="n"/>
      <c r="AL301" s="82" t="n"/>
      <c r="AM301" s="24" t="n"/>
      <c r="AN301" s="24" t="n"/>
      <c r="AO301" s="82" t="n"/>
      <c r="AP301" s="82" t="n"/>
      <c r="AQ301" s="83" t="n"/>
      <c r="AR301" s="24" t="n"/>
      <c r="AS301" s="24" t="n"/>
      <c r="AT301" s="24" t="n"/>
      <c r="AU301" s="24" t="n"/>
      <c r="AV301" s="24" t="n"/>
      <c r="AW301" s="24" t="n"/>
      <c r="AX301" s="82" t="n"/>
      <c r="AY301" s="82" t="n"/>
      <c r="AZ301" s="82" t="n"/>
      <c r="BA301" s="82" t="n"/>
      <c r="BB301" s="24" t="n"/>
      <c r="BC301" s="24" t="n"/>
      <c r="BD301" s="83" t="n"/>
      <c r="BE301" s="83" t="n"/>
      <c r="BF301" s="83" t="n"/>
    </row>
    <row r="302">
      <c r="A302" s="81" t="n"/>
      <c r="B302" s="20" t="n"/>
      <c r="C302" s="26" t="n"/>
      <c r="D302" s="20" t="n"/>
      <c r="E302" s="20" t="n"/>
      <c r="F302" s="20" t="n"/>
      <c r="G302" s="82" t="n"/>
      <c r="H302" s="20" t="n"/>
      <c r="I302" s="83" t="n"/>
      <c r="J302" s="20" t="n"/>
      <c r="K302" s="20" t="n"/>
      <c r="L302" s="82" t="n"/>
      <c r="M302" s="20" t="n"/>
      <c r="N302" s="20" t="n"/>
      <c r="O302" s="20" t="n"/>
      <c r="P302" s="82" t="n"/>
      <c r="Q302" s="20" t="n"/>
      <c r="R302" s="20" t="n"/>
      <c r="S302" s="20" t="n"/>
      <c r="T302" s="82" t="n"/>
      <c r="U302" s="20" t="n"/>
      <c r="V302" s="82" t="n"/>
      <c r="W302" s="20" t="n"/>
      <c r="X302" s="82" t="n"/>
      <c r="Y302" s="20" t="n"/>
      <c r="Z302" s="84" t="n"/>
      <c r="AA302" s="20" t="n"/>
      <c r="AB302" s="82" t="n"/>
      <c r="AC302" s="20" t="n"/>
      <c r="AD302" s="82" t="n"/>
      <c r="AE302" s="20" t="n"/>
      <c r="AF302" s="82" t="n"/>
      <c r="AG302" s="20" t="n"/>
      <c r="AH302" s="82" t="n"/>
      <c r="AI302" s="24" t="n"/>
      <c r="AJ302" s="82" t="n"/>
      <c r="AK302" s="24" t="n"/>
      <c r="AL302" s="82" t="n"/>
      <c r="AM302" s="24" t="n"/>
      <c r="AN302" s="24" t="n"/>
      <c r="AO302" s="82" t="n"/>
      <c r="AP302" s="82" t="n"/>
      <c r="AQ302" s="83" t="n"/>
      <c r="AR302" s="24" t="n"/>
      <c r="AS302" s="24" t="n"/>
      <c r="AT302" s="24" t="n"/>
      <c r="AU302" s="24" t="n"/>
      <c r="AV302" s="24" t="n"/>
      <c r="AW302" s="24" t="n"/>
      <c r="AX302" s="82" t="n"/>
      <c r="AY302" s="82" t="n"/>
      <c r="AZ302" s="82" t="n"/>
      <c r="BA302" s="82" t="n"/>
      <c r="BB302" s="24" t="n"/>
      <c r="BC302" s="24" t="n"/>
      <c r="BD302" s="83" t="n"/>
      <c r="BE302" s="83" t="n"/>
      <c r="BF302" s="83" t="n"/>
    </row>
    <row r="303">
      <c r="A303" s="81" t="n"/>
      <c r="B303" s="20" t="n"/>
      <c r="C303" s="26" t="n"/>
      <c r="D303" s="20" t="n"/>
      <c r="E303" s="20" t="n"/>
      <c r="F303" s="20" t="n"/>
      <c r="G303" s="82" t="n"/>
      <c r="H303" s="20" t="n"/>
      <c r="I303" s="83" t="n"/>
      <c r="J303" s="20" t="n"/>
      <c r="K303" s="20" t="n"/>
      <c r="L303" s="82" t="n"/>
      <c r="M303" s="20" t="n"/>
      <c r="N303" s="20" t="n"/>
      <c r="O303" s="20" t="n"/>
      <c r="P303" s="82" t="n"/>
      <c r="Q303" s="20" t="n"/>
      <c r="R303" s="20" t="n"/>
      <c r="S303" s="20" t="n"/>
      <c r="T303" s="82" t="n"/>
      <c r="U303" s="20" t="n"/>
      <c r="V303" s="82" t="n"/>
      <c r="W303" s="20" t="n"/>
      <c r="X303" s="82" t="n"/>
      <c r="Y303" s="20" t="n"/>
      <c r="Z303" s="84" t="n"/>
      <c r="AA303" s="20" t="n"/>
      <c r="AB303" s="82" t="n"/>
      <c r="AC303" s="20" t="n"/>
      <c r="AD303" s="82" t="n"/>
      <c r="AE303" s="20" t="n"/>
      <c r="AF303" s="82" t="n"/>
      <c r="AG303" s="20" t="n"/>
      <c r="AH303" s="82" t="n"/>
      <c r="AI303" s="24" t="n"/>
      <c r="AJ303" s="82" t="n"/>
      <c r="AK303" s="24" t="n"/>
      <c r="AL303" s="82" t="n"/>
      <c r="AM303" s="24" t="n"/>
      <c r="AN303" s="24" t="n"/>
      <c r="AO303" s="82" t="n"/>
      <c r="AP303" s="82" t="n"/>
      <c r="AQ303" s="83" t="n"/>
      <c r="AR303" s="24" t="n"/>
      <c r="AS303" s="24" t="n"/>
      <c r="AT303" s="24" t="n"/>
      <c r="AU303" s="24" t="n"/>
      <c r="AV303" s="24" t="n"/>
      <c r="AW303" s="24" t="n"/>
      <c r="AX303" s="82" t="n"/>
      <c r="AY303" s="82" t="n"/>
      <c r="AZ303" s="82" t="n"/>
      <c r="BA303" s="82" t="n"/>
      <c r="BB303" s="24" t="n"/>
      <c r="BC303" s="24" t="n"/>
      <c r="BD303" s="83" t="n"/>
      <c r="BE303" s="83" t="n"/>
      <c r="BF303" s="83" t="n"/>
    </row>
    <row r="304">
      <c r="A304" s="81" t="n"/>
      <c r="B304" s="20" t="n"/>
      <c r="C304" s="26" t="n"/>
      <c r="D304" s="20" t="n"/>
      <c r="E304" s="20" t="n"/>
      <c r="F304" s="20" t="n"/>
      <c r="G304" s="82" t="n"/>
      <c r="H304" s="20" t="n"/>
      <c r="I304" s="83" t="n"/>
      <c r="J304" s="20" t="n"/>
      <c r="K304" s="20" t="n"/>
      <c r="L304" s="82" t="n"/>
      <c r="M304" s="20" t="n"/>
      <c r="N304" s="20" t="n"/>
      <c r="O304" s="20" t="n"/>
      <c r="P304" s="82" t="n"/>
      <c r="Q304" s="20" t="n"/>
      <c r="R304" s="20" t="n"/>
      <c r="S304" s="20" t="n"/>
      <c r="T304" s="82" t="n"/>
      <c r="U304" s="20" t="n"/>
      <c r="V304" s="82" t="n"/>
      <c r="W304" s="20" t="n"/>
      <c r="X304" s="82" t="n"/>
      <c r="Y304" s="20" t="n"/>
      <c r="Z304" s="84" t="n"/>
      <c r="AA304" s="20" t="n"/>
      <c r="AB304" s="82" t="n"/>
      <c r="AC304" s="20" t="n"/>
      <c r="AD304" s="82" t="n"/>
      <c r="AE304" s="20" t="n"/>
      <c r="AF304" s="82" t="n"/>
      <c r="AG304" s="20" t="n"/>
      <c r="AH304" s="82" t="n"/>
      <c r="AI304" s="24" t="n"/>
      <c r="AJ304" s="82" t="n"/>
      <c r="AK304" s="24" t="n"/>
      <c r="AL304" s="82" t="n"/>
      <c r="AM304" s="24" t="n"/>
      <c r="AN304" s="24" t="n"/>
      <c r="AO304" s="82" t="n"/>
      <c r="AP304" s="82" t="n"/>
      <c r="AQ304" s="83" t="n"/>
      <c r="AR304" s="24" t="n"/>
      <c r="AS304" s="24" t="n"/>
      <c r="AT304" s="24" t="n"/>
      <c r="AU304" s="24" t="n"/>
      <c r="AV304" s="24" t="n"/>
      <c r="AW304" s="24" t="n"/>
      <c r="AX304" s="82" t="n"/>
      <c r="AY304" s="82" t="n"/>
      <c r="AZ304" s="82" t="n"/>
      <c r="BA304" s="82" t="n"/>
      <c r="BB304" s="24" t="n"/>
      <c r="BC304" s="24" t="n"/>
      <c r="BD304" s="83" t="n"/>
      <c r="BE304" s="83" t="n"/>
      <c r="BF304" s="83" t="n"/>
    </row>
    <row r="305">
      <c r="A305" s="81" t="n"/>
      <c r="B305" s="20" t="n"/>
      <c r="C305" s="26" t="n"/>
      <c r="D305" s="20" t="n"/>
      <c r="E305" s="20" t="n"/>
      <c r="F305" s="20" t="n"/>
      <c r="G305" s="82" t="n"/>
      <c r="H305" s="20" t="n"/>
      <c r="I305" s="83" t="n"/>
      <c r="J305" s="20" t="n"/>
      <c r="K305" s="20" t="n"/>
      <c r="L305" s="82" t="n"/>
      <c r="M305" s="20" t="n"/>
      <c r="N305" s="20" t="n"/>
      <c r="O305" s="20" t="n"/>
      <c r="P305" s="82" t="n"/>
      <c r="Q305" s="20" t="n"/>
      <c r="R305" s="20" t="n"/>
      <c r="S305" s="20" t="n"/>
      <c r="T305" s="82" t="n"/>
      <c r="U305" s="20" t="n"/>
      <c r="V305" s="82" t="n"/>
      <c r="W305" s="20" t="n"/>
      <c r="X305" s="82" t="n"/>
      <c r="Y305" s="20" t="n"/>
      <c r="Z305" s="84" t="n"/>
      <c r="AA305" s="20" t="n"/>
      <c r="AB305" s="82" t="n"/>
      <c r="AC305" s="20" t="n"/>
      <c r="AD305" s="82" t="n"/>
      <c r="AE305" s="20" t="n"/>
      <c r="AF305" s="82" t="n"/>
      <c r="AG305" s="20" t="n"/>
      <c r="AH305" s="82" t="n"/>
      <c r="AI305" s="24" t="n"/>
      <c r="AJ305" s="82" t="n"/>
      <c r="AK305" s="24" t="n"/>
      <c r="AL305" s="82" t="n"/>
      <c r="AM305" s="24" t="n"/>
      <c r="AN305" s="24" t="n"/>
      <c r="AO305" s="82" t="n"/>
      <c r="AP305" s="82" t="n"/>
      <c r="AQ305" s="83" t="n"/>
      <c r="AR305" s="24" t="n"/>
      <c r="AS305" s="24" t="n"/>
      <c r="AT305" s="24" t="n"/>
      <c r="AU305" s="24" t="n"/>
      <c r="AV305" s="24" t="n"/>
      <c r="AW305" s="24" t="n"/>
      <c r="AX305" s="82" t="n"/>
      <c r="AY305" s="82" t="n"/>
      <c r="AZ305" s="82" t="n"/>
      <c r="BA305" s="82" t="n"/>
      <c r="BB305" s="24" t="n"/>
      <c r="BC305" s="24" t="n"/>
      <c r="BD305" s="83" t="n"/>
      <c r="BE305" s="83" t="n"/>
      <c r="BF305" s="83" t="n"/>
    </row>
    <row r="306">
      <c r="A306" s="81" t="n"/>
      <c r="B306" s="20" t="n"/>
      <c r="C306" s="26" t="n"/>
      <c r="D306" s="20" t="n"/>
      <c r="E306" s="20" t="n"/>
      <c r="F306" s="20" t="n"/>
      <c r="G306" s="82" t="n"/>
      <c r="H306" s="20" t="n"/>
      <c r="I306" s="83" t="n"/>
      <c r="J306" s="20" t="n"/>
      <c r="K306" s="20" t="n"/>
      <c r="L306" s="82" t="n"/>
      <c r="M306" s="20" t="n"/>
      <c r="N306" s="20" t="n"/>
      <c r="O306" s="20" t="n"/>
      <c r="P306" s="82" t="n"/>
      <c r="Q306" s="20" t="n"/>
      <c r="R306" s="20" t="n"/>
      <c r="S306" s="20" t="n"/>
      <c r="T306" s="82" t="n"/>
      <c r="U306" s="20" t="n"/>
      <c r="V306" s="82" t="n"/>
      <c r="W306" s="20" t="n"/>
      <c r="X306" s="82" t="n"/>
      <c r="Y306" s="20" t="n"/>
      <c r="Z306" s="84" t="n"/>
      <c r="AA306" s="20" t="n"/>
      <c r="AB306" s="82" t="n"/>
      <c r="AC306" s="20" t="n"/>
      <c r="AD306" s="82" t="n"/>
      <c r="AE306" s="20" t="n"/>
      <c r="AF306" s="82" t="n"/>
      <c r="AG306" s="20" t="n"/>
      <c r="AH306" s="82" t="n"/>
      <c r="AI306" s="24" t="n"/>
      <c r="AJ306" s="82" t="n"/>
      <c r="AK306" s="24" t="n"/>
      <c r="AL306" s="82" t="n"/>
      <c r="AM306" s="24" t="n"/>
      <c r="AN306" s="24" t="n"/>
      <c r="AO306" s="82" t="n"/>
      <c r="AP306" s="82" t="n"/>
      <c r="AQ306" s="83" t="n"/>
      <c r="AR306" s="24" t="n"/>
      <c r="AS306" s="24" t="n"/>
      <c r="AT306" s="24" t="n"/>
      <c r="AU306" s="24" t="n"/>
      <c r="AV306" s="24" t="n"/>
      <c r="AW306" s="24" t="n"/>
      <c r="AX306" s="82" t="n"/>
      <c r="AY306" s="82" t="n"/>
      <c r="AZ306" s="82" t="n"/>
      <c r="BA306" s="82" t="n"/>
      <c r="BB306" s="24" t="n"/>
      <c r="BC306" s="24" t="n"/>
      <c r="BD306" s="83" t="n"/>
      <c r="BE306" s="83" t="n"/>
      <c r="BF306" s="83" t="n"/>
    </row>
    <row r="307">
      <c r="A307" s="81" t="n"/>
      <c r="B307" s="20" t="n"/>
      <c r="C307" s="26" t="n"/>
      <c r="D307" s="20" t="n"/>
      <c r="E307" s="20" t="n"/>
      <c r="F307" s="20" t="n"/>
      <c r="G307" s="82" t="n"/>
      <c r="H307" s="20" t="n"/>
      <c r="I307" s="83" t="n"/>
      <c r="J307" s="20" t="n"/>
      <c r="K307" s="20" t="n"/>
      <c r="L307" s="82" t="n"/>
      <c r="M307" s="20" t="n"/>
      <c r="N307" s="20" t="n"/>
      <c r="O307" s="20" t="n"/>
      <c r="P307" s="82" t="n"/>
      <c r="Q307" s="20" t="n"/>
      <c r="R307" s="20" t="n"/>
      <c r="S307" s="20" t="n"/>
      <c r="T307" s="82" t="n"/>
      <c r="U307" s="20" t="n"/>
      <c r="V307" s="82" t="n"/>
      <c r="W307" s="20" t="n"/>
      <c r="X307" s="82" t="n"/>
      <c r="Y307" s="20" t="n"/>
      <c r="Z307" s="84" t="n"/>
      <c r="AA307" s="20" t="n"/>
      <c r="AB307" s="82" t="n"/>
      <c r="AC307" s="20" t="n"/>
      <c r="AD307" s="82" t="n"/>
      <c r="AE307" s="20" t="n"/>
      <c r="AF307" s="82" t="n"/>
      <c r="AG307" s="20" t="n"/>
      <c r="AH307" s="82" t="n"/>
      <c r="AI307" s="24" t="n"/>
      <c r="AJ307" s="82" t="n"/>
      <c r="AK307" s="24" t="n"/>
      <c r="AL307" s="82" t="n"/>
      <c r="AM307" s="24" t="n"/>
      <c r="AN307" s="24" t="n"/>
      <c r="AO307" s="82" t="n"/>
      <c r="AP307" s="82" t="n"/>
      <c r="AQ307" s="83" t="n"/>
      <c r="AR307" s="24" t="n"/>
      <c r="AS307" s="24" t="n"/>
      <c r="AT307" s="24" t="n"/>
      <c r="AU307" s="24" t="n"/>
      <c r="AV307" s="24" t="n"/>
      <c r="AW307" s="24" t="n"/>
      <c r="AX307" s="82" t="n"/>
      <c r="AY307" s="82" t="n"/>
      <c r="AZ307" s="82" t="n"/>
      <c r="BA307" s="82" t="n"/>
      <c r="BB307" s="24" t="n"/>
      <c r="BC307" s="24" t="n"/>
      <c r="BD307" s="83" t="n"/>
      <c r="BE307" s="83" t="n"/>
      <c r="BF307" s="83" t="n"/>
    </row>
    <row r="308">
      <c r="A308" s="81" t="n"/>
      <c r="B308" s="20" t="n"/>
      <c r="C308" s="26" t="n"/>
      <c r="D308" s="20" t="n"/>
      <c r="E308" s="20" t="n"/>
      <c r="F308" s="20" t="n"/>
      <c r="G308" s="82" t="n"/>
      <c r="H308" s="20" t="n"/>
      <c r="I308" s="83" t="n"/>
      <c r="J308" s="20" t="n"/>
      <c r="K308" s="20" t="n"/>
      <c r="L308" s="82" t="n"/>
      <c r="M308" s="20" t="n"/>
      <c r="N308" s="20" t="n"/>
      <c r="O308" s="20" t="n"/>
      <c r="P308" s="82" t="n"/>
      <c r="Q308" s="20" t="n"/>
      <c r="R308" s="20" t="n"/>
      <c r="S308" s="20" t="n"/>
      <c r="T308" s="82" t="n"/>
      <c r="U308" s="20" t="n"/>
      <c r="V308" s="82" t="n"/>
      <c r="W308" s="20" t="n"/>
      <c r="X308" s="82" t="n"/>
      <c r="Y308" s="20" t="n"/>
      <c r="Z308" s="84" t="n"/>
      <c r="AA308" s="20" t="n"/>
      <c r="AB308" s="82" t="n"/>
      <c r="AC308" s="20" t="n"/>
      <c r="AD308" s="82" t="n"/>
      <c r="AE308" s="20" t="n"/>
      <c r="AF308" s="82" t="n"/>
      <c r="AG308" s="20" t="n"/>
      <c r="AH308" s="82" t="n"/>
      <c r="AI308" s="24" t="n"/>
      <c r="AJ308" s="82" t="n"/>
      <c r="AK308" s="24" t="n"/>
      <c r="AL308" s="82" t="n"/>
      <c r="AM308" s="24" t="n"/>
      <c r="AN308" s="24" t="n"/>
      <c r="AO308" s="82" t="n"/>
      <c r="AP308" s="82" t="n"/>
      <c r="AQ308" s="83" t="n"/>
      <c r="AR308" s="24" t="n"/>
      <c r="AS308" s="24" t="n"/>
      <c r="AT308" s="24" t="n"/>
      <c r="AU308" s="24" t="n"/>
      <c r="AV308" s="24" t="n"/>
      <c r="AW308" s="24" t="n"/>
      <c r="AX308" s="82" t="n"/>
      <c r="AY308" s="82" t="n"/>
      <c r="AZ308" s="82" t="n"/>
      <c r="BA308" s="82" t="n"/>
      <c r="BB308" s="24" t="n"/>
      <c r="BC308" s="24" t="n"/>
      <c r="BD308" s="83" t="n"/>
      <c r="BE308" s="83" t="n"/>
      <c r="BF308" s="83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644193</v>
      </c>
      <c r="D2" s="87" t="n">
        <v>635807</v>
      </c>
      <c r="E2" s="87" t="n">
        <v>575208</v>
      </c>
      <c r="F2" s="87" t="n">
        <v>60599</v>
      </c>
      <c r="G2" s="87" t="n">
        <v>477192</v>
      </c>
      <c r="H2" s="87" t="n">
        <v>26614</v>
      </c>
      <c r="I2" s="87" t="n">
        <v>11132</v>
      </c>
      <c r="J2" s="87" t="n">
        <v>7267</v>
      </c>
      <c r="K2" s="88" t="n">
        <v>25013</v>
      </c>
      <c r="L2" s="87" t="n">
        <v>33988</v>
      </c>
      <c r="M2" s="86" t="inlineStr">
        <is>
          <t>74.08%</t>
        </is>
      </c>
      <c r="N2" s="86" t="inlineStr">
        <is>
          <t>5.58%</t>
        </is>
      </c>
      <c r="O2" s="86" t="inlineStr">
        <is>
          <t>2.33%</t>
        </is>
      </c>
      <c r="P2" s="86" t="inlineStr">
        <is>
          <t>27.31%</t>
        </is>
      </c>
      <c r="Q2" s="86" t="inlineStr">
        <is>
          <t>1.52%</t>
        </is>
      </c>
      <c r="R2" s="86" t="inlineStr">
        <is>
          <t>4.13%</t>
        </is>
      </c>
      <c r="S2" s="86" t="inlineStr">
        <is>
          <t>1.73%</t>
        </is>
      </c>
      <c r="T2" s="86" t="inlineStr">
        <is>
          <t>1.13%</t>
        </is>
      </c>
      <c r="U2" s="86" t="inlineStr">
        <is>
          <t>29.05%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11512</v>
      </c>
      <c r="H33" s="87" t="n">
        <v>405</v>
      </c>
      <c r="I33" s="87" t="n">
        <v>84</v>
      </c>
      <c r="J33" s="87" t="n">
        <v>92</v>
      </c>
      <c r="K33" s="88" t="n">
        <v>871</v>
      </c>
      <c r="L33" s="87" t="n">
        <v>343</v>
      </c>
      <c r="M33" s="86" t="inlineStr">
        <is>
          <t>81.14%</t>
        </is>
      </c>
      <c r="N33" s="86" t="inlineStr">
        <is>
          <t>3.52%</t>
        </is>
      </c>
      <c r="O33" s="86" t="inlineStr">
        <is>
          <t>0.73%</t>
        </is>
      </c>
      <c r="P33" s="86" t="inlineStr">
        <is>
          <t>22.72%</t>
        </is>
      </c>
      <c r="Q33" s="86" t="inlineStr">
        <is>
          <t>0.80%</t>
        </is>
      </c>
      <c r="R33" s="86" t="inlineStr">
        <is>
          <t>2.85%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11500</v>
      </c>
      <c r="H34" s="87" t="n">
        <v>281</v>
      </c>
      <c r="I34" s="87" t="n">
        <v>43</v>
      </c>
      <c r="J34" s="87" t="n">
        <v>84</v>
      </c>
      <c r="K34" s="88" t="n">
        <v>317</v>
      </c>
      <c r="L34" s="87" t="n">
        <v>319</v>
      </c>
      <c r="M34" s="86" t="inlineStr">
        <is>
          <t>82.46%</t>
        </is>
      </c>
      <c r="N34" s="86" t="inlineStr">
        <is>
          <t>2.44%</t>
        </is>
      </c>
      <c r="O34" s="86" t="inlineStr">
        <is>
          <t>0.37%</t>
        </is>
      </c>
      <c r="P34" s="86" t="inlineStr">
        <is>
          <t>29.89%</t>
        </is>
      </c>
      <c r="Q34" s="86" t="inlineStr">
        <is>
          <t>0.73%</t>
        </is>
      </c>
      <c r="R34" s="86" t="inlineStr">
        <is>
          <t>2.01%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19776</v>
      </c>
      <c r="E35" s="87" t="n">
        <v>15854</v>
      </c>
      <c r="F35" s="87" t="n">
        <v>3922</v>
      </c>
      <c r="G35" s="87" t="n">
        <v>12557</v>
      </c>
      <c r="H35" s="87" t="n">
        <v>385</v>
      </c>
      <c r="I35" s="87" t="n">
        <v>151</v>
      </c>
      <c r="J35" s="87" t="n">
        <v>92</v>
      </c>
      <c r="K35" s="88" t="n">
        <v>353</v>
      </c>
      <c r="L35" s="87" t="n">
        <v>251</v>
      </c>
      <c r="M35" s="86" t="inlineStr">
        <is>
          <t>84.13%</t>
        </is>
      </c>
      <c r="N35" s="86" t="inlineStr">
        <is>
          <t>3.07%</t>
        </is>
      </c>
      <c r="O35" s="86" t="inlineStr">
        <is>
          <t>1.20%</t>
        </is>
      </c>
      <c r="P35" s="86" t="inlineStr">
        <is>
          <t>23.90%</t>
        </is>
      </c>
      <c r="Q35" s="86" t="inlineStr">
        <is>
          <t>0.73%</t>
        </is>
      </c>
      <c r="R35" s="86" t="inlineStr">
        <is>
          <t>2.58%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13535</v>
      </c>
      <c r="H36" s="87" t="n">
        <v>472</v>
      </c>
      <c r="I36" s="87" t="n">
        <v>55</v>
      </c>
      <c r="J36" s="87" t="n">
        <v>23</v>
      </c>
      <c r="K36" s="88" t="n">
        <v>238</v>
      </c>
      <c r="L36" s="87" t="n">
        <v>220</v>
      </c>
      <c r="M36" s="86" t="inlineStr">
        <is>
          <t>87.04%</t>
        </is>
      </c>
      <c r="N36" s="86" t="inlineStr">
        <is>
          <t>3.49%</t>
        </is>
      </c>
      <c r="O36" s="86" t="inlineStr">
        <is>
          <t>0.41%</t>
        </is>
      </c>
      <c r="P36" s="86" t="inlineStr">
        <is>
          <t>4.87%</t>
        </is>
      </c>
      <c r="Q36" s="86" t="inlineStr">
        <is>
          <t>0.17%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14756</v>
      </c>
      <c r="F37" s="87" t="n">
        <v>1472</v>
      </c>
      <c r="G37" s="87" t="n">
        <v>15841</v>
      </c>
      <c r="H37" s="87" t="n">
        <v>676</v>
      </c>
      <c r="I37" s="87" t="n">
        <v>79</v>
      </c>
      <c r="J37" s="87" t="n">
        <v>37</v>
      </c>
      <c r="K37" s="88" t="n">
        <v>224</v>
      </c>
      <c r="L37" s="87" t="n">
        <v>168</v>
      </c>
      <c r="M37" s="86" t="inlineStr">
        <is>
          <t>88.89%</t>
        </is>
      </c>
      <c r="N37" s="86" t="inlineStr">
        <is>
          <t>4.27%</t>
        </is>
      </c>
      <c r="O37" s="86" t="inlineStr">
        <is>
          <t>0.50%</t>
        </is>
      </c>
      <c r="P37" s="86" t="inlineStr">
        <is>
          <t>5.47%</t>
        </is>
      </c>
      <c r="Q37" s="86" t="inlineStr">
        <is>
          <t>0.23%</t>
        </is>
      </c>
      <c r="R37" s="86" t="inlineStr">
        <is>
          <t>3.79%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16985</v>
      </c>
      <c r="D38" s="87" t="n">
        <v>16673</v>
      </c>
      <c r="E38" s="87" t="n">
        <v>15161</v>
      </c>
      <c r="F38" s="87" t="n">
        <v>1512</v>
      </c>
      <c r="G38" s="87" t="n">
        <v>15680</v>
      </c>
      <c r="H38" s="87" t="n">
        <v>352</v>
      </c>
      <c r="I38" s="87" t="n">
        <v>79</v>
      </c>
      <c r="J38" s="87" t="n">
        <v>24</v>
      </c>
      <c r="K38" s="88" t="n">
        <v>297</v>
      </c>
      <c r="L38" s="87" t="n">
        <v>84</v>
      </c>
      <c r="M38" s="86" t="inlineStr">
        <is>
          <t>92.32%</t>
        </is>
      </c>
      <c r="N38" s="86" t="inlineStr">
        <is>
          <t>2.24%</t>
        </is>
      </c>
      <c r="O38" s="86" t="inlineStr">
        <is>
          <t>0.50%</t>
        </is>
      </c>
      <c r="P38" s="86" t="inlineStr">
        <is>
          <t>6.82%</t>
        </is>
      </c>
      <c r="Q38" s="86" t="inlineStr">
        <is>
          <t>0.15%</t>
        </is>
      </c>
      <c r="R38" s="86" t="inlineStr">
        <is>
          <t>2.07%</t>
        </is>
      </c>
      <c r="S38" s="86" t="inlineStr">
        <is>
          <t>0.47%</t>
        </is>
      </c>
      <c r="T38" s="86" t="inlineStr">
        <is>
          <t>0.14%</t>
        </is>
      </c>
      <c r="U38" s="86" t="inlineStr">
        <is>
          <t>8.08%</t>
        </is>
      </c>
    </row>
    <row r="39">
      <c r="A39" s="27" t="n"/>
      <c r="B39" s="30" t="n"/>
      <c r="C39" s="90" t="n"/>
      <c r="D39" s="90" t="n"/>
      <c r="E39" s="90" t="n"/>
      <c r="F39" s="90" t="n"/>
      <c r="G39" s="90" t="n"/>
      <c r="H39" s="90" t="n"/>
      <c r="I39" s="90" t="n"/>
      <c r="J39" s="90" t="n"/>
      <c r="K39" s="91" t="n"/>
      <c r="L39" s="90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</row>
    <row r="40">
      <c r="A40" s="27" t="n"/>
      <c r="B40" s="30" t="n"/>
      <c r="C40" s="90" t="n"/>
      <c r="D40" s="90" t="n"/>
      <c r="E40" s="90" t="n"/>
      <c r="F40" s="90" t="n"/>
      <c r="G40" s="90" t="n"/>
      <c r="H40" s="90" t="n"/>
      <c r="I40" s="90" t="n"/>
      <c r="J40" s="90" t="n"/>
      <c r="K40" s="91" t="n"/>
      <c r="L40" s="90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</row>
    <row r="41">
      <c r="A41" s="27" t="n"/>
      <c r="B41" s="30" t="n"/>
      <c r="C41" s="90" t="n"/>
      <c r="D41" s="90" t="n"/>
      <c r="E41" s="90" t="n"/>
      <c r="F41" s="90" t="n"/>
      <c r="G41" s="90" t="n"/>
      <c r="H41" s="90" t="n"/>
      <c r="I41" s="90" t="n"/>
      <c r="J41" s="90" t="n"/>
      <c r="K41" s="91" t="n"/>
      <c r="L41" s="90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</row>
    <row r="42">
      <c r="A42" s="27" t="n"/>
      <c r="B42" s="30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</row>
    <row r="43">
      <c r="A43" s="27" t="n"/>
      <c r="B43" s="30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</row>
    <row r="44">
      <c r="A44" s="27" t="n"/>
      <c r="B44" s="30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</row>
    <row r="45">
      <c r="A45" s="27" t="n"/>
      <c r="B45" s="30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</row>
    <row r="46">
      <c r="A46" s="27" t="n"/>
      <c r="B46" s="30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48697</v>
      </c>
      <c r="D2" s="87" t="n">
        <v>48425</v>
      </c>
      <c r="E2" s="87" t="n">
        <v>43074</v>
      </c>
      <c r="F2" s="87" t="n">
        <v>5351</v>
      </c>
      <c r="G2" s="87" t="n">
        <v>36936</v>
      </c>
      <c r="H2" s="87" t="n">
        <v>1197</v>
      </c>
      <c r="I2" s="87" t="n">
        <v>325</v>
      </c>
      <c r="J2" s="87" t="n">
        <v>249</v>
      </c>
      <c r="K2" s="88" t="n">
        <v>25013</v>
      </c>
      <c r="L2" s="87" t="n">
        <v>2448</v>
      </c>
      <c r="M2" s="86" t="inlineStr">
        <is>
          <t>75.85%</t>
        </is>
      </c>
      <c r="N2" s="86" t="inlineStr">
        <is>
          <t>3.24%</t>
        </is>
      </c>
      <c r="O2" s="86" t="inlineStr">
        <is>
          <t>0.88%</t>
        </is>
      </c>
      <c r="P2" s="86" t="inlineStr">
        <is>
          <t>20.80%</t>
        </is>
      </c>
      <c r="Q2" s="86" t="inlineStr">
        <is>
          <t>0.67%</t>
        </is>
      </c>
      <c r="R2" s="86" t="inlineStr">
        <is>
          <t>2.46%</t>
        </is>
      </c>
      <c r="S2" s="86" t="inlineStr">
        <is>
          <t>0.67%</t>
        </is>
      </c>
      <c r="T2" s="86" t="inlineStr">
        <is>
          <t>0.51%</t>
        </is>
      </c>
      <c r="U2" s="86" t="inlineStr">
        <is>
          <t>1.00%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1197</v>
      </c>
      <c r="D33" s="87" t="n">
        <v>1201</v>
      </c>
      <c r="E33" s="87" t="n">
        <v>1058</v>
      </c>
      <c r="F33" s="87" t="n">
        <v>143</v>
      </c>
      <c r="G33" s="87" t="n">
        <v>979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25</v>
      </c>
      <c r="M33" s="86" t="inlineStr">
        <is>
          <t>81.79%</t>
        </is>
      </c>
      <c r="N33" s="86" t="inlineStr">
        <is>
          <t>2.66%</t>
        </is>
      </c>
      <c r="O33" s="86" t="inlineStr">
        <is>
          <t>0.20%</t>
        </is>
      </c>
      <c r="P33" s="86" t="inlineStr">
        <is>
          <t>7.69%</t>
        </is>
      </c>
      <c r="Q33" s="86" t="inlineStr">
        <is>
          <t>0.20%</t>
        </is>
      </c>
      <c r="R33" s="86" t="inlineStr">
        <is>
          <t>2.17%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1176</v>
      </c>
      <c r="D34" s="87" t="n">
        <v>1398</v>
      </c>
      <c r="E34" s="87" t="n">
        <v>1272</v>
      </c>
      <c r="F34" s="87" t="n">
        <v>126</v>
      </c>
      <c r="G34" s="87" t="n">
        <v>985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21</v>
      </c>
      <c r="M34" s="86" t="inlineStr">
        <is>
          <t>83.76%</t>
        </is>
      </c>
      <c r="N34" s="86" t="inlineStr">
        <is>
          <t>2.13%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0.41%</t>
        </is>
      </c>
      <c r="R34" s="86" t="inlineStr">
        <is>
          <t>1.79%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1082</v>
      </c>
      <c r="D35" s="87" t="n">
        <v>1126</v>
      </c>
      <c r="E35" s="87" t="n">
        <v>1008</v>
      </c>
      <c r="F35" s="87" t="n">
        <v>118</v>
      </c>
      <c r="G35" s="87" t="n">
        <v>908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14</v>
      </c>
      <c r="M35" s="86" t="inlineStr">
        <is>
          <t>83.92%</t>
        </is>
      </c>
      <c r="N35" s="86" t="inlineStr">
        <is>
          <t>1.65%</t>
        </is>
      </c>
      <c r="O35" s="86" t="inlineStr">
        <is>
          <t>0.44%</t>
        </is>
      </c>
      <c r="P35" s="86" t="inlineStr">
        <is>
          <t>180.00%</t>
        </is>
      </c>
      <c r="Q35" s="86" t="inlineStr">
        <is>
          <t>2.97%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1063</v>
      </c>
      <c r="D36" s="87" t="n">
        <v>1040</v>
      </c>
      <c r="E36" s="87" t="n">
        <v>953</v>
      </c>
      <c r="F36" s="87" t="n">
        <v>87</v>
      </c>
      <c r="G36" s="87" t="n">
        <v>948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21</v>
      </c>
      <c r="M36" s="86" t="inlineStr">
        <is>
          <t>89.18%</t>
        </is>
      </c>
      <c r="N36" s="86" t="inlineStr">
        <is>
          <t>2.22%</t>
        </is>
      </c>
      <c r="O36" s="86" t="inlineStr">
        <is>
          <t>0.11%</t>
        </is>
      </c>
      <c r="P36" s="86" t="inlineStr">
        <is>
          <t>4.76%</t>
        </is>
      </c>
      <c r="Q36" s="86" t="inlineStr">
        <is>
          <t>0.11%</t>
        </is>
      </c>
      <c r="R36" s="86" t="inlineStr">
        <is>
          <t>1.98%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1336</v>
      </c>
      <c r="D37" s="87" t="n">
        <v>1239</v>
      </c>
      <c r="E37" s="87" t="n">
        <v>1106</v>
      </c>
      <c r="F37" s="87" t="n">
        <v>133</v>
      </c>
      <c r="G37" s="87" t="n">
        <v>1210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11</v>
      </c>
      <c r="M37" s="86" t="inlineStr">
        <is>
          <t>90.57%</t>
        </is>
      </c>
      <c r="N37" s="86" t="inlineStr">
        <is>
          <t>2.64%</t>
        </is>
      </c>
      <c r="O37" s="86" t="inlineStr">
        <is>
          <t>0.08%</t>
        </is>
      </c>
      <c r="P37" s="86" t="inlineStr">
        <is>
          <t>3.13%</t>
        </is>
      </c>
      <c r="Q37" s="86" t="inlineStr">
        <is>
          <t>0.08%</t>
        </is>
      </c>
      <c r="R37" s="86" t="inlineStr">
        <is>
          <t>2.40%</t>
        </is>
      </c>
      <c r="S37" s="86" t="inlineStr">
        <is>
          <t>0.07%</t>
        </is>
      </c>
      <c r="T37" s="86" t="inlineStr">
        <is>
          <t>0.07%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1460</v>
      </c>
      <c r="D38" s="87" t="n">
        <v>1388</v>
      </c>
      <c r="E38" s="87" t="n">
        <v>1188</v>
      </c>
      <c r="F38" s="87" t="n">
        <v>200</v>
      </c>
      <c r="G38" s="87" t="n">
        <v>1371</v>
      </c>
      <c r="H38" s="87" t="n">
        <v>17</v>
      </c>
      <c r="I38" s="87" t="n">
        <v>0</v>
      </c>
      <c r="J38" s="87" t="n">
        <v>1</v>
      </c>
      <c r="K38" s="88" t="n">
        <v>297</v>
      </c>
      <c r="L38" s="87" t="n">
        <v>10</v>
      </c>
      <c r="M38" s="86" t="inlineStr">
        <is>
          <t>93.90%</t>
        </is>
      </c>
      <c r="N38" s="86" t="inlineStr">
        <is>
          <t>1.24%</t>
        </is>
      </c>
      <c r="O38" s="86" t="inlineStr">
        <is>
          <t>0.00%</t>
        </is>
      </c>
      <c r="P38" s="86" t="inlineStr">
        <is>
          <t>5.88%</t>
        </is>
      </c>
      <c r="Q38" s="86" t="inlineStr">
        <is>
          <t>0.07%</t>
        </is>
      </c>
      <c r="R38" s="86" t="inlineStr">
        <is>
          <t>1.16%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27" t="n"/>
      <c r="B39" s="30" t="n"/>
      <c r="C39" s="90" t="n"/>
      <c r="D39" s="90" t="n"/>
      <c r="E39" s="90" t="n"/>
      <c r="F39" s="90" t="n"/>
      <c r="G39" s="90" t="n"/>
      <c r="H39" s="90" t="n"/>
      <c r="I39" s="90" t="n"/>
      <c r="J39" s="90" t="n"/>
      <c r="K39" s="91" t="n"/>
      <c r="L39" s="90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</row>
    <row r="40">
      <c r="A40" s="27" t="n"/>
      <c r="B40" s="30" t="n"/>
      <c r="C40" s="90" t="n"/>
      <c r="D40" s="90" t="n"/>
      <c r="E40" s="90" t="n"/>
      <c r="F40" s="90" t="n"/>
      <c r="G40" s="90" t="n"/>
      <c r="H40" s="90" t="n"/>
      <c r="I40" s="90" t="n"/>
      <c r="J40" s="90" t="n"/>
      <c r="K40" s="91" t="n"/>
      <c r="L40" s="90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</row>
    <row r="41">
      <c r="A41" s="27" t="n"/>
      <c r="B41" s="30" t="n"/>
      <c r="C41" s="90" t="n"/>
      <c r="D41" s="90" t="n"/>
      <c r="E41" s="90" t="n"/>
      <c r="F41" s="90" t="n"/>
      <c r="G41" s="90" t="n"/>
      <c r="H41" s="90" t="n"/>
      <c r="I41" s="90" t="n"/>
      <c r="J41" s="90" t="n"/>
      <c r="K41" s="91" t="n"/>
      <c r="L41" s="90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</row>
    <row r="42">
      <c r="A42" s="27" t="n"/>
      <c r="B42" s="30" t="n"/>
      <c r="C42" s="90" t="n"/>
      <c r="D42" s="90" t="n"/>
      <c r="E42" s="90" t="n"/>
      <c r="F42" s="90" t="n"/>
      <c r="G42" s="90" t="n"/>
      <c r="H42" s="90" t="n"/>
      <c r="I42" s="90" t="n"/>
      <c r="J42" s="90" t="n"/>
      <c r="K42" s="91" t="n"/>
      <c r="L42" s="90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</row>
    <row r="43">
      <c r="A43" s="27" t="n"/>
      <c r="B43" s="30" t="n"/>
      <c r="C43" s="90" t="n"/>
      <c r="D43" s="90" t="n"/>
      <c r="E43" s="90" t="n"/>
      <c r="F43" s="90" t="n"/>
      <c r="G43" s="90" t="n"/>
      <c r="H43" s="90" t="n"/>
      <c r="I43" s="90" t="n"/>
      <c r="J43" s="90" t="n"/>
      <c r="K43" s="91" t="n"/>
      <c r="L43" s="90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</row>
    <row r="44">
      <c r="A44" s="27" t="n"/>
      <c r="B44" s="30" t="n"/>
      <c r="C44" s="90" t="n"/>
      <c r="D44" s="90" t="n"/>
      <c r="E44" s="90" t="n"/>
      <c r="F44" s="90" t="n"/>
      <c r="G44" s="90" t="n"/>
      <c r="H44" s="90" t="n"/>
      <c r="I44" s="90" t="n"/>
      <c r="J44" s="90" t="n"/>
      <c r="K44" s="91" t="n"/>
      <c r="L44" s="90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</row>
    <row r="45">
      <c r="A45" s="27" t="n"/>
      <c r="B45" s="30" t="n"/>
      <c r="C45" s="90" t="n"/>
      <c r="D45" s="90" t="n"/>
      <c r="E45" s="90" t="n"/>
      <c r="F45" s="90" t="n"/>
      <c r="G45" s="90" t="n"/>
      <c r="H45" s="90" t="n"/>
      <c r="I45" s="90" t="n"/>
      <c r="J45" s="90" t="n"/>
      <c r="K45" s="91" t="n"/>
      <c r="L45" s="90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</row>
    <row r="46">
      <c r="A46" s="27" t="n"/>
      <c r="B46" s="30" t="n"/>
      <c r="C46" s="90" t="n"/>
      <c r="D46" s="90" t="n"/>
      <c r="E46" s="90" t="n"/>
      <c r="F46" s="90" t="n"/>
      <c r="G46" s="90" t="n"/>
      <c r="H46" s="90" t="n"/>
      <c r="I46" s="90" t="n"/>
      <c r="J46" s="90" t="n"/>
      <c r="K46" s="91" t="n"/>
      <c r="L46" s="90" t="n"/>
      <c r="M46" s="27" t="n"/>
      <c r="N46" s="27" t="n"/>
      <c r="O46" s="27" t="n"/>
      <c r="P46" s="27" t="n"/>
      <c r="Q46" s="27" t="n"/>
      <c r="R46" s="27" t="n"/>
      <c r="S46" s="27" t="n"/>
      <c r="T46" s="27" t="n"/>
      <c r="U46" s="27" t="n"/>
    </row>
    <row r="47">
      <c r="A47" s="27" t="n"/>
      <c r="B47" s="30" t="n"/>
      <c r="C47" s="90" t="n"/>
      <c r="D47" s="90" t="n"/>
      <c r="E47" s="90" t="n"/>
      <c r="F47" s="90" t="n"/>
      <c r="G47" s="90" t="n"/>
      <c r="H47" s="90" t="n"/>
      <c r="I47" s="90" t="n"/>
      <c r="J47" s="90" t="n"/>
      <c r="K47" s="91" t="n"/>
      <c r="L47" s="90" t="n"/>
      <c r="M47" s="27" t="n"/>
      <c r="N47" s="27" t="n"/>
      <c r="O47" s="27" t="n"/>
      <c r="P47" s="27" t="n"/>
      <c r="Q47" s="27" t="n"/>
      <c r="R47" s="27" t="n"/>
      <c r="S47" s="27" t="n"/>
      <c r="T47" s="27" t="n"/>
      <c r="U47" s="27" t="n"/>
    </row>
    <row r="48">
      <c r="A48" s="27" t="n"/>
      <c r="B48" s="30" t="n"/>
      <c r="C48" s="90" t="n"/>
      <c r="D48" s="90" t="n"/>
      <c r="E48" s="90" t="n"/>
      <c r="F48" s="90" t="n"/>
      <c r="G48" s="90" t="n"/>
      <c r="H48" s="90" t="n"/>
      <c r="I48" s="90" t="n"/>
      <c r="J48" s="90" t="n"/>
      <c r="K48" s="91" t="n"/>
      <c r="L48" s="90" t="n"/>
      <c r="M48" s="27" t="n"/>
      <c r="N48" s="27" t="n"/>
      <c r="O48" s="27" t="n"/>
      <c r="P48" s="27" t="n"/>
      <c r="Q48" s="27" t="n"/>
      <c r="R48" s="27" t="n"/>
      <c r="S48" s="27" t="n"/>
      <c r="T48" s="27" t="n"/>
      <c r="U48" s="27" t="n"/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2026-07-07T01:05:18Z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