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674589</v>
      </c>
      <c r="F3" s="87" t="n">
        <v>601727</v>
      </c>
      <c r="G3" s="88" t="n">
        <v>0.8919905305304415</v>
      </c>
      <c r="H3" s="87" t="n">
        <v>288826</v>
      </c>
      <c r="I3" s="89" t="n">
        <v>0.4281510667977094</v>
      </c>
      <c r="J3" s="87" t="n">
        <v>685906</v>
      </c>
      <c r="K3" s="87" t="n">
        <v>659966</v>
      </c>
      <c r="L3" s="88" t="n">
        <v>0.962</v>
      </c>
      <c r="M3" s="87" t="n">
        <v>3021296</v>
      </c>
      <c r="N3" s="87" t="n">
        <v>3010374</v>
      </c>
      <c r="O3" s="87" t="n">
        <v>2930823</v>
      </c>
      <c r="P3" s="88" t="n">
        <v>0.9700549035910417</v>
      </c>
      <c r="Q3" s="87" t="n">
        <v>21572</v>
      </c>
      <c r="R3" s="87" t="n">
        <v>932669</v>
      </c>
      <c r="S3" s="87" t="n">
        <v>439172</v>
      </c>
      <c r="T3" s="88" t="n">
        <v>0.4708765918026653</v>
      </c>
      <c r="U3" s="87" t="n">
        <v>194482</v>
      </c>
      <c r="V3" s="88" t="n">
        <v>0.2085219944053035</v>
      </c>
      <c r="W3" s="87" t="n">
        <v>86075</v>
      </c>
      <c r="X3" s="88" t="n">
        <v>0.1275962104333157</v>
      </c>
      <c r="Y3" s="87" t="n">
        <v>255434</v>
      </c>
      <c r="Z3" s="90" t="n">
        <v>0.3786512973084352</v>
      </c>
      <c r="AA3" s="87" t="n">
        <v>7838</v>
      </c>
      <c r="AB3" s="88" t="n">
        <v>0.01161892648709066</v>
      </c>
      <c r="AC3" s="87" t="n">
        <v>57720</v>
      </c>
      <c r="AD3" s="88" t="n">
        <v>0.08556320959873345</v>
      </c>
      <c r="AE3" s="87" t="n">
        <v>10119</v>
      </c>
      <c r="AF3" s="88" t="n">
        <v>0.1753118503118503</v>
      </c>
      <c r="AG3" s="87" t="n">
        <v>47118</v>
      </c>
      <c r="AH3" s="88" t="n">
        <v>0.8163201663201664</v>
      </c>
      <c r="AI3" s="91" t="n">
        <v>51092</v>
      </c>
      <c r="AJ3" s="88" t="n">
        <v>0.07573796785894819</v>
      </c>
      <c r="AK3" s="91" t="n">
        <v>3616</v>
      </c>
      <c r="AL3" s="88" t="n">
        <v>0.8143936428403664</v>
      </c>
      <c r="AM3" s="91" t="n">
        <v>47660</v>
      </c>
      <c r="AN3" s="91" t="n">
        <v>41609</v>
      </c>
      <c r="AO3" s="88" t="n">
        <v>0.0616805195459754</v>
      </c>
      <c r="AP3" s="88" t="n">
        <v>0.7208766458766459</v>
      </c>
      <c r="AQ3" s="89" t="n">
        <v>0.9646752576210658</v>
      </c>
      <c r="AR3" s="89" t="n">
        <v>0.5860090091943148</v>
      </c>
      <c r="AS3" s="89" t="n">
        <v>0.5728448896476541</v>
      </c>
      <c r="AT3" s="91" t="n">
        <v>0</v>
      </c>
      <c r="AU3" s="91" t="n">
        <v>0</v>
      </c>
      <c r="AV3" s="91" t="n">
        <v>12923</v>
      </c>
      <c r="AW3" s="91" t="n">
        <v>11585</v>
      </c>
      <c r="AX3" s="91" t="n">
        <v>11583</v>
      </c>
      <c r="AY3" s="91" t="n">
        <v>10578</v>
      </c>
      <c r="AZ3" s="88" t="n">
        <v>0.01717341966738266</v>
      </c>
      <c r="BA3" s="88" t="n">
        <v>0.0171704548992053</v>
      </c>
      <c r="BB3" s="88" t="n">
        <v>0.01568065889007974</v>
      </c>
      <c r="BC3" s="88" t="n">
        <v>0.27837727414742</v>
      </c>
      <c r="BD3" s="91" t="n">
        <v>0</v>
      </c>
      <c r="BE3" s="91" t="n">
        <v>28</v>
      </c>
      <c r="BF3" s="89" t="n">
        <v>0.9877962085308057</v>
      </c>
      <c r="BG3" s="89" t="n">
        <v>0.9963264235108895</v>
      </c>
      <c r="BH3" s="89" t="n">
        <v>0.9822437449556094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56</v>
      </c>
      <c r="F4" s="87" t="n">
        <v>56</v>
      </c>
      <c r="G4" s="88" t="n">
        <v>1</v>
      </c>
      <c r="H4" s="87" t="n">
        <v>56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0.4107142857142857</v>
      </c>
      <c r="Y4" s="87" t="n">
        <v>12</v>
      </c>
      <c r="Z4" s="90" t="n">
        <v>0.2142857142857143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284</v>
      </c>
      <c r="F5" s="87" t="n">
        <v>264</v>
      </c>
      <c r="G5" s="88" t="n">
        <v>0.9295774647887324</v>
      </c>
      <c r="H5" s="87" t="n">
        <v>69</v>
      </c>
      <c r="I5" s="89" t="n">
        <v>0.2429577464788732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0.03169014084507042</v>
      </c>
      <c r="Y5" s="87" t="n">
        <v>48</v>
      </c>
      <c r="Z5" s="90" t="n">
        <v>0.1690140845070423</v>
      </c>
      <c r="AA5" s="87" t="n">
        <v>0</v>
      </c>
      <c r="AB5" s="88" t="n">
        <v>0</v>
      </c>
      <c r="AC5" s="87" t="n">
        <v>3</v>
      </c>
      <c r="AD5" s="88" t="n">
        <v>0.01056338028169014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0.03169014084507042</v>
      </c>
      <c r="BA5" s="88" t="n">
        <v>0.03169014084507042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1908</v>
      </c>
      <c r="F6" s="87" t="n">
        <v>1698</v>
      </c>
      <c r="G6" s="88" t="n">
        <v>0.889937106918239</v>
      </c>
      <c r="H6" s="87" t="n">
        <v>1034</v>
      </c>
      <c r="I6" s="89" t="n">
        <v>0.5419287211740041</v>
      </c>
      <c r="J6" s="87" t="n">
        <v>2093</v>
      </c>
      <c r="K6" s="87" t="n">
        <v>2047</v>
      </c>
      <c r="L6" s="88" t="n">
        <v>0.978</v>
      </c>
      <c r="M6" s="87" t="n">
        <v>9900</v>
      </c>
      <c r="N6" s="87" t="n">
        <v>9854</v>
      </c>
      <c r="O6" s="87" t="n">
        <v>9727</v>
      </c>
      <c r="P6" s="88" t="n">
        <v>0.9825252525252526</v>
      </c>
      <c r="Q6" s="87" t="n">
        <v>34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335</v>
      </c>
      <c r="X6" s="88" t="n">
        <v>0.1755765199161426</v>
      </c>
      <c r="Y6" s="87" t="n">
        <v>845</v>
      </c>
      <c r="Z6" s="90" t="n">
        <v>0.4428721174004193</v>
      </c>
      <c r="AA6" s="87" t="n">
        <v>0</v>
      </c>
      <c r="AB6" s="88" t="n">
        <v>0</v>
      </c>
      <c r="AC6" s="87" t="n">
        <v>202</v>
      </c>
      <c r="AD6" s="88" t="n">
        <v>0.1058700209643606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0.07809224318658281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0.06551362683438156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0.02777777777777778</v>
      </c>
      <c r="BA6" s="88" t="n">
        <v>0.02672955974842767</v>
      </c>
      <c r="BB6" s="88" t="n">
        <v>0.0110062893081761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1699</v>
      </c>
      <c r="F7" s="87" t="n">
        <v>1487</v>
      </c>
      <c r="G7" s="88" t="n">
        <v>0.8752207180694527</v>
      </c>
      <c r="H7" s="87" t="n">
        <v>703</v>
      </c>
      <c r="I7" s="89" t="n">
        <v>0.4137728075338434</v>
      </c>
      <c r="J7" s="87" t="n">
        <v>1287</v>
      </c>
      <c r="K7" s="87" t="n">
        <v>1254</v>
      </c>
      <c r="L7" s="88" t="n">
        <v>0.974</v>
      </c>
      <c r="M7" s="87" t="n">
        <v>7638</v>
      </c>
      <c r="N7" s="87" t="n">
        <v>7710</v>
      </c>
      <c r="O7" s="87" t="n">
        <v>7520</v>
      </c>
      <c r="P7" s="88" t="n">
        <v>0.9845509295627127</v>
      </c>
      <c r="Q7" s="87" t="n">
        <v>32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309</v>
      </c>
      <c r="X7" s="88" t="n">
        <v>0.1818716892289582</v>
      </c>
      <c r="Y7" s="87" t="n">
        <v>648</v>
      </c>
      <c r="Z7" s="90" t="n">
        <v>0.3814008240141259</v>
      </c>
      <c r="AA7" s="87" t="n">
        <v>0</v>
      </c>
      <c r="AB7" s="88" t="n">
        <v>0</v>
      </c>
      <c r="AC7" s="87" t="n">
        <v>181</v>
      </c>
      <c r="AD7" s="88" t="n">
        <v>0.1065332548557975</v>
      </c>
      <c r="AE7" s="87" t="n">
        <v>13</v>
      </c>
      <c r="AF7" s="88" t="n">
        <v>0.0718232044198895</v>
      </c>
      <c r="AG7" s="87" t="n">
        <v>151</v>
      </c>
      <c r="AH7" s="88" t="n">
        <v>0.8342541436464088</v>
      </c>
      <c r="AI7" s="91" t="n">
        <v>152</v>
      </c>
      <c r="AJ7" s="88" t="n">
        <v>0.08946439081812831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0.07357268981753973</v>
      </c>
      <c r="AP7" s="88" t="n">
        <v>0.6906077348066298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0.01942319011183049</v>
      </c>
      <c r="BA7" s="88" t="n">
        <v>0.01942319011183049</v>
      </c>
      <c r="BB7" s="88" t="n">
        <v>0.01530311948204826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5117</v>
      </c>
      <c r="F8" s="87" t="n">
        <v>4534</v>
      </c>
      <c r="G8" s="88" t="n">
        <v>0.8860660543287082</v>
      </c>
      <c r="H8" s="87" t="n">
        <v>2090</v>
      </c>
      <c r="I8" s="89" t="n">
        <v>0.4084424467461403</v>
      </c>
      <c r="J8" s="87" t="n">
        <v>5251</v>
      </c>
      <c r="K8" s="87" t="n">
        <v>4870</v>
      </c>
      <c r="L8" s="88" t="n">
        <v>0.927</v>
      </c>
      <c r="M8" s="87" t="n">
        <v>25576</v>
      </c>
      <c r="N8" s="87" t="n">
        <v>25208</v>
      </c>
      <c r="O8" s="87" t="n">
        <v>24917</v>
      </c>
      <c r="P8" s="88" t="n">
        <v>0.9742336565530184</v>
      </c>
      <c r="Q8" s="87" t="n">
        <v>351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718</v>
      </c>
      <c r="X8" s="88" t="n">
        <v>0.1403165917529803</v>
      </c>
      <c r="Y8" s="87" t="n">
        <v>2864</v>
      </c>
      <c r="Z8" s="90" t="n">
        <v>0.559702950947821</v>
      </c>
      <c r="AA8" s="87" t="n">
        <v>4</v>
      </c>
      <c r="AB8" s="88" t="n">
        <v>0.0007817080320500293</v>
      </c>
      <c r="AC8" s="87" t="n">
        <v>784</v>
      </c>
      <c r="AD8" s="88" t="n">
        <v>0.1532147742818057</v>
      </c>
      <c r="AE8" s="87" t="n">
        <v>160</v>
      </c>
      <c r="AF8" s="88" t="n">
        <v>0.2040816326530612</v>
      </c>
      <c r="AG8" s="87" t="n">
        <v>697</v>
      </c>
      <c r="AH8" s="88" t="n">
        <v>0.889030612244898</v>
      </c>
      <c r="AI8" s="91" t="n">
        <v>779</v>
      </c>
      <c r="AJ8" s="88" t="n">
        <v>0.1522376392417432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0.1244870041039672</v>
      </c>
      <c r="AP8" s="88" t="n">
        <v>0.8125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0.02990033222591362</v>
      </c>
      <c r="BA8" s="88" t="n">
        <v>0.03029118624193864</v>
      </c>
      <c r="BB8" s="88" t="n">
        <v>0.01641586867305062</v>
      </c>
      <c r="BC8" s="88" t="n">
        <v>0.2433281004709576</v>
      </c>
      <c r="BD8" s="91" t="n">
        <v>0</v>
      </c>
      <c r="BE8" s="91" t="n">
        <v>0</v>
      </c>
      <c r="BF8" s="89" t="n">
        <v>0.9571428571428572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2855</v>
      </c>
      <c r="F9" s="87" t="n">
        <v>2557</v>
      </c>
      <c r="G9" s="88" t="n">
        <v>0.8956217162872154</v>
      </c>
      <c r="H9" s="87" t="n">
        <v>1857</v>
      </c>
      <c r="I9" s="89" t="n">
        <v>0.6504378283712785</v>
      </c>
      <c r="J9" s="87" t="n">
        <v>3549</v>
      </c>
      <c r="K9" s="87" t="n">
        <v>3478</v>
      </c>
      <c r="L9" s="88" t="n">
        <v>0.98</v>
      </c>
      <c r="M9" s="87" t="n">
        <v>18617</v>
      </c>
      <c r="N9" s="87" t="n">
        <v>18918</v>
      </c>
      <c r="O9" s="87" t="n">
        <v>18330</v>
      </c>
      <c r="P9" s="88" t="n">
        <v>0.9845839823816942</v>
      </c>
      <c r="Q9" s="87" t="n">
        <v>42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427</v>
      </c>
      <c r="X9" s="88" t="n">
        <v>0.1495621716287215</v>
      </c>
      <c r="Y9" s="87" t="n">
        <v>1128</v>
      </c>
      <c r="Z9" s="90" t="n">
        <v>0.3950963222416813</v>
      </c>
      <c r="AA9" s="87" t="n">
        <v>0</v>
      </c>
      <c r="AB9" s="88" t="n">
        <v>0</v>
      </c>
      <c r="AC9" s="87" t="n">
        <v>310</v>
      </c>
      <c r="AD9" s="88" t="n">
        <v>0.1085814360770578</v>
      </c>
      <c r="AE9" s="87" t="n">
        <v>35</v>
      </c>
      <c r="AF9" s="88" t="n">
        <v>0.1129032258064516</v>
      </c>
      <c r="AG9" s="87" t="n">
        <v>277</v>
      </c>
      <c r="AH9" s="88" t="n">
        <v>0.8935483870967742</v>
      </c>
      <c r="AI9" s="91" t="n">
        <v>274</v>
      </c>
      <c r="AJ9" s="88" t="n">
        <v>0.09597197898423818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0.08371278458844134</v>
      </c>
      <c r="AP9" s="88" t="n">
        <v>0.7709677419354839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0.02101576182136602</v>
      </c>
      <c r="BA9" s="88" t="n">
        <v>0.02206654991243433</v>
      </c>
      <c r="BB9" s="88" t="n">
        <v>0.007705779334500876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288</v>
      </c>
      <c r="F12" s="87" t="n">
        <v>258</v>
      </c>
      <c r="G12" s="88" t="n">
        <v>0.8958333333333334</v>
      </c>
      <c r="H12" s="87" t="n">
        <v>79</v>
      </c>
      <c r="I12" s="89" t="n">
        <v>0.2743055555555556</v>
      </c>
      <c r="J12" s="87" t="n">
        <v>226</v>
      </c>
      <c r="K12" s="87" t="n">
        <v>146</v>
      </c>
      <c r="L12" s="88" t="n">
        <v>0.646</v>
      </c>
      <c r="M12" s="87" t="n">
        <v>663</v>
      </c>
      <c r="N12" s="87" t="n">
        <v>611</v>
      </c>
      <c r="O12" s="87" t="n">
        <v>533</v>
      </c>
      <c r="P12" s="88" t="n">
        <v>0.803921568627451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0.003472222222222222</v>
      </c>
      <c r="Y12" s="87" t="n">
        <v>29</v>
      </c>
      <c r="Z12" s="90" t="n">
        <v>0.1006944444444444</v>
      </c>
      <c r="AA12" s="87" t="n">
        <v>0</v>
      </c>
      <c r="AB12" s="88" t="n">
        <v>0</v>
      </c>
      <c r="AC12" s="87" t="n">
        <v>1</v>
      </c>
      <c r="AD12" s="88" t="n">
        <v>0.003472222222222222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0.01388888888888889</v>
      </c>
      <c r="BA12" s="88" t="n">
        <v>0.01736111111111111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1869</v>
      </c>
      <c r="F13" s="87" t="n">
        <v>1665</v>
      </c>
      <c r="G13" s="88" t="n">
        <v>0.8908507223113965</v>
      </c>
      <c r="H13" s="87" t="n">
        <v>1038</v>
      </c>
      <c r="I13" s="89" t="n">
        <v>0.5553772070626003</v>
      </c>
      <c r="J13" s="87" t="n">
        <v>2018</v>
      </c>
      <c r="K13" s="87" t="n">
        <v>1974</v>
      </c>
      <c r="L13" s="88" t="n">
        <v>0.978</v>
      </c>
      <c r="M13" s="87" t="n">
        <v>9948</v>
      </c>
      <c r="N13" s="87" t="n">
        <v>10089</v>
      </c>
      <c r="O13" s="87" t="n">
        <v>9817</v>
      </c>
      <c r="P13" s="88" t="n">
        <v>0.9868315239244069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355</v>
      </c>
      <c r="X13" s="88" t="n">
        <v>0.1899411449973248</v>
      </c>
      <c r="Y13" s="87" t="n">
        <v>738</v>
      </c>
      <c r="Z13" s="90" t="n">
        <v>0.3948635634028893</v>
      </c>
      <c r="AA13" s="87" t="n">
        <v>0</v>
      </c>
      <c r="AB13" s="88" t="n">
        <v>0</v>
      </c>
      <c r="AC13" s="87" t="n">
        <v>231</v>
      </c>
      <c r="AD13" s="88" t="n">
        <v>0.1235955056179775</v>
      </c>
      <c r="AE13" s="87" t="n">
        <v>21</v>
      </c>
      <c r="AF13" s="88" t="n">
        <v>0.09090909090909091</v>
      </c>
      <c r="AG13" s="87" t="n">
        <v>161</v>
      </c>
      <c r="AH13" s="88" t="n">
        <v>0.696969696969697</v>
      </c>
      <c r="AI13" s="91" t="n">
        <v>166</v>
      </c>
      <c r="AJ13" s="88" t="n">
        <v>0.0888175494917068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0.0749063670411985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0.02300695559122526</v>
      </c>
      <c r="BA13" s="88" t="n">
        <v>0.02354200107009096</v>
      </c>
      <c r="BB13" s="88" t="n">
        <v>0.00909577314071696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1419</v>
      </c>
      <c r="F14" s="87" t="n">
        <v>1245</v>
      </c>
      <c r="G14" s="88" t="n">
        <v>0.8773784355179705</v>
      </c>
      <c r="H14" s="87" t="n">
        <v>720</v>
      </c>
      <c r="I14" s="89" t="n">
        <v>0.507399577167019</v>
      </c>
      <c r="J14" s="87" t="n">
        <v>1326</v>
      </c>
      <c r="K14" s="87" t="n">
        <v>1302</v>
      </c>
      <c r="L14" s="88" t="n">
        <v>0.982</v>
      </c>
      <c r="M14" s="87" t="n">
        <v>7870</v>
      </c>
      <c r="N14" s="87" t="n">
        <v>7854</v>
      </c>
      <c r="O14" s="87" t="n">
        <v>7741</v>
      </c>
      <c r="P14" s="88" t="n">
        <v>0.9836086404066073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351</v>
      </c>
      <c r="X14" s="88" t="n">
        <v>0.2473572938689218</v>
      </c>
      <c r="Y14" s="87" t="n">
        <v>525</v>
      </c>
      <c r="Z14" s="90" t="n">
        <v>0.3699788583509514</v>
      </c>
      <c r="AA14" s="87" t="n">
        <v>1</v>
      </c>
      <c r="AB14" s="88" t="n">
        <v>0.0007047216349541931</v>
      </c>
      <c r="AC14" s="87" t="n">
        <v>225</v>
      </c>
      <c r="AD14" s="88" t="n">
        <v>0.1585623678646934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0.1430584918957012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0.1162790697674419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0.02536997885835095</v>
      </c>
      <c r="BA14" s="88" t="n">
        <v>0.02466525722339676</v>
      </c>
      <c r="BB14" s="88" t="n">
        <v>0.01268498942917548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6072</v>
      </c>
      <c r="F15" s="87" t="n">
        <v>5369</v>
      </c>
      <c r="G15" s="88" t="n">
        <v>0.8842226613965745</v>
      </c>
      <c r="H15" s="87" t="n">
        <v>2398</v>
      </c>
      <c r="I15" s="89" t="n">
        <v>0.394927536231884</v>
      </c>
      <c r="J15" s="87" t="n">
        <v>4588</v>
      </c>
      <c r="K15" s="87" t="n">
        <v>4458</v>
      </c>
      <c r="L15" s="88" t="n">
        <v>0.972</v>
      </c>
      <c r="M15" s="87" t="n">
        <v>24782</v>
      </c>
      <c r="N15" s="87" t="n">
        <v>25058</v>
      </c>
      <c r="O15" s="87" t="n">
        <v>24359</v>
      </c>
      <c r="P15" s="88" t="n">
        <v>0.9829311597126947</v>
      </c>
      <c r="Q15" s="87" t="n">
        <v>71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973</v>
      </c>
      <c r="X15" s="88" t="n">
        <v>0.1602437417654809</v>
      </c>
      <c r="Y15" s="87" t="n">
        <v>2038</v>
      </c>
      <c r="Z15" s="90" t="n">
        <v>0.3356389986824769</v>
      </c>
      <c r="AA15" s="87" t="n">
        <v>3</v>
      </c>
      <c r="AB15" s="88" t="n">
        <v>0.0004940711462450593</v>
      </c>
      <c r="AC15" s="87" t="n">
        <v>800</v>
      </c>
      <c r="AD15" s="88" t="n">
        <v>0.1317523056653492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0.128129117259552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0.09782608695652174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0.02371541501976284</v>
      </c>
      <c r="BA15" s="88" t="n">
        <v>0.02289196310935441</v>
      </c>
      <c r="BB15" s="88" t="n">
        <v>0.007740447957839262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3234</v>
      </c>
      <c r="F16" s="87" t="n">
        <v>2869</v>
      </c>
      <c r="G16" s="88" t="n">
        <v>0.8871366728509585</v>
      </c>
      <c r="H16" s="87" t="n">
        <v>1904</v>
      </c>
      <c r="I16" s="89" t="n">
        <v>0.5887445887445888</v>
      </c>
      <c r="J16" s="87" t="n">
        <v>3567</v>
      </c>
      <c r="K16" s="87" t="n">
        <v>3488</v>
      </c>
      <c r="L16" s="88" t="n">
        <v>0.978</v>
      </c>
      <c r="M16" s="87" t="n">
        <v>18298</v>
      </c>
      <c r="N16" s="87" t="n">
        <v>18527</v>
      </c>
      <c r="O16" s="87" t="n">
        <v>18014</v>
      </c>
      <c r="P16" s="88" t="n">
        <v>0.9844791780522462</v>
      </c>
      <c r="Q16" s="87" t="n">
        <v>48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592</v>
      </c>
      <c r="X16" s="88" t="n">
        <v>0.1830550401978973</v>
      </c>
      <c r="Y16" s="87" t="n">
        <v>677</v>
      </c>
      <c r="Z16" s="90" t="n">
        <v>0.2093382807668522</v>
      </c>
      <c r="AA16" s="87" t="n">
        <v>3</v>
      </c>
      <c r="AB16" s="88" t="n">
        <v>0.0009276437847866419</v>
      </c>
      <c r="AC16" s="87" t="n">
        <v>373</v>
      </c>
      <c r="AD16" s="88" t="n">
        <v>0.1153370439084725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0.1017316017316017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0.08781694495980211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0.03463203463203463</v>
      </c>
      <c r="BA16" s="88" t="n">
        <v>0.03339517625231911</v>
      </c>
      <c r="BB16" s="88" t="n">
        <v>0.008658008658008658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312</v>
      </c>
      <c r="F19" s="87" t="n">
        <v>283</v>
      </c>
      <c r="G19" s="88" t="n">
        <v>0.907051282051282</v>
      </c>
      <c r="H19" s="87" t="n">
        <v>80</v>
      </c>
      <c r="I19" s="89" t="n">
        <v>0.2564102564102564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0.01602564102564102</v>
      </c>
      <c r="Y19" s="87" t="n">
        <v>28</v>
      </c>
      <c r="Z19" s="90" t="n">
        <v>0.08974358974358974</v>
      </c>
      <c r="AA19" s="87" t="n">
        <v>0</v>
      </c>
      <c r="AB19" s="88" t="n">
        <v>0</v>
      </c>
      <c r="AC19" s="87" t="n">
        <v>2</v>
      </c>
      <c r="AD19" s="88" t="n">
        <v>0.00641025641025641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0.003205128205128205</v>
      </c>
      <c r="BA19" s="88" t="n">
        <v>0.003205128205128205</v>
      </c>
      <c r="BB19" s="88" t="n">
        <v>0.003205128205128205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1644</v>
      </c>
      <c r="F20" s="87" t="n">
        <v>1441</v>
      </c>
      <c r="G20" s="88" t="n">
        <v>0.8765206812652068</v>
      </c>
      <c r="H20" s="87" t="n">
        <v>867</v>
      </c>
      <c r="I20" s="89" t="n">
        <v>0.5273722627737226</v>
      </c>
      <c r="J20" s="87" t="n">
        <v>1822</v>
      </c>
      <c r="K20" s="87" t="n">
        <v>1784</v>
      </c>
      <c r="L20" s="88" t="n">
        <v>0.979</v>
      </c>
      <c r="M20" s="87" t="n">
        <v>9429</v>
      </c>
      <c r="N20" s="87" t="n">
        <v>9178</v>
      </c>
      <c r="O20" s="87" t="n">
        <v>9228</v>
      </c>
      <c r="P20" s="88" t="n">
        <v>0.9786827871460388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0.1447688564476886</v>
      </c>
      <c r="Y20" s="87" t="n">
        <v>528</v>
      </c>
      <c r="Z20" s="90" t="n">
        <v>0.3211678832116788</v>
      </c>
      <c r="AA20" s="87" t="n">
        <v>1</v>
      </c>
      <c r="AB20" s="88" t="n">
        <v>0.0006082725060827251</v>
      </c>
      <c r="AC20" s="87" t="n">
        <v>165</v>
      </c>
      <c r="AD20" s="88" t="n">
        <v>0.1003649635036496</v>
      </c>
      <c r="AE20" s="87" t="n">
        <v>17</v>
      </c>
      <c r="AF20" s="88" t="n">
        <v>0.103030303030303</v>
      </c>
      <c r="AG20" s="87" t="n">
        <v>102</v>
      </c>
      <c r="AH20" s="88" t="n">
        <v>0.6181818181818182</v>
      </c>
      <c r="AI20" s="91" t="n">
        <v>106</v>
      </c>
      <c r="AJ20" s="88" t="n">
        <v>0.06447688564476886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0.05717761557177616</v>
      </c>
      <c r="AP20" s="88" t="n">
        <v>0.5696969696969697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0.03041362530413625</v>
      </c>
      <c r="BA20" s="88" t="n">
        <v>0.02858880778588808</v>
      </c>
      <c r="BB20" s="88" t="n">
        <v>0.02068126520681265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1351</v>
      </c>
      <c r="F21" s="87" t="n">
        <v>1165</v>
      </c>
      <c r="G21" s="88" t="n">
        <v>0.8623242042931162</v>
      </c>
      <c r="H21" s="87" t="n">
        <v>686</v>
      </c>
      <c r="I21" s="89" t="n">
        <v>0.5077720207253886</v>
      </c>
      <c r="J21" s="87" t="n">
        <v>1297</v>
      </c>
      <c r="K21" s="87" t="n">
        <v>1265</v>
      </c>
      <c r="L21" s="88" t="n">
        <v>0.975</v>
      </c>
      <c r="M21" s="87" t="n">
        <v>7262</v>
      </c>
      <c r="N21" s="87" t="n">
        <v>7245</v>
      </c>
      <c r="O21" s="87" t="n">
        <v>7103</v>
      </c>
      <c r="P21" s="88" t="n">
        <v>0.978105205177637</v>
      </c>
      <c r="Q21" s="87" t="n">
        <v>22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213</v>
      </c>
      <c r="X21" s="88" t="n">
        <v>0.157660991857883</v>
      </c>
      <c r="Y21" s="87" t="n">
        <v>377</v>
      </c>
      <c r="Z21" s="90" t="n">
        <v>0.2790525536639527</v>
      </c>
      <c r="AA21" s="87" t="n">
        <v>2</v>
      </c>
      <c r="AB21" s="88" t="n">
        <v>0.001480384900074019</v>
      </c>
      <c r="AC21" s="87" t="n">
        <v>122</v>
      </c>
      <c r="AD21" s="88" t="n">
        <v>0.09030347890451518</v>
      </c>
      <c r="AE21" s="87" t="n">
        <v>25</v>
      </c>
      <c r="AF21" s="88" t="n">
        <v>0.2049180327868853</v>
      </c>
      <c r="AG21" s="87" t="n">
        <v>98</v>
      </c>
      <c r="AH21" s="88" t="n">
        <v>0.8032786885245902</v>
      </c>
      <c r="AI21" s="91" t="n">
        <v>94</v>
      </c>
      <c r="AJ21" s="88" t="n">
        <v>0.0695780903034789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0.05995558845299778</v>
      </c>
      <c r="AP21" s="88" t="n">
        <v>0.6639344262295082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0.0155440414507772</v>
      </c>
      <c r="BA21" s="88" t="n">
        <v>0.01776461880088823</v>
      </c>
      <c r="BB21" s="88" t="n">
        <v>0.02072538860103627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5864</v>
      </c>
      <c r="F22" s="87" t="n">
        <v>5024</v>
      </c>
      <c r="G22" s="88" t="n">
        <v>0.8567530695770805</v>
      </c>
      <c r="H22" s="87" t="n">
        <v>2286</v>
      </c>
      <c r="I22" s="89" t="n">
        <v>0.3898362892223738</v>
      </c>
      <c r="J22" s="87" t="n">
        <v>4691</v>
      </c>
      <c r="K22" s="87" t="n">
        <v>4541</v>
      </c>
      <c r="L22" s="88" t="n">
        <v>0.968</v>
      </c>
      <c r="M22" s="87" t="n">
        <v>24059</v>
      </c>
      <c r="N22" s="87" t="n">
        <v>23679</v>
      </c>
      <c r="O22" s="87" t="n">
        <v>23535</v>
      </c>
      <c r="P22" s="88" t="n">
        <v>0.9782202086537263</v>
      </c>
      <c r="Q22" s="87" t="n">
        <v>87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508</v>
      </c>
      <c r="X22" s="88" t="n">
        <v>0.08663028649386084</v>
      </c>
      <c r="Y22" s="87" t="n">
        <v>1352</v>
      </c>
      <c r="Z22" s="90" t="n">
        <v>0.2305593451568895</v>
      </c>
      <c r="AA22" s="87" t="n">
        <v>3</v>
      </c>
      <c r="AB22" s="88" t="n">
        <v>0.0005115961800818554</v>
      </c>
      <c r="AC22" s="87" t="n">
        <v>511</v>
      </c>
      <c r="AD22" s="88" t="n">
        <v>0.0871418826739427</v>
      </c>
      <c r="AE22" s="87" t="n">
        <v>68</v>
      </c>
      <c r="AF22" s="88" t="n">
        <v>0.1330724070450098</v>
      </c>
      <c r="AG22" s="87" t="n">
        <v>405</v>
      </c>
      <c r="AH22" s="88" t="n">
        <v>0.7925636007827789</v>
      </c>
      <c r="AI22" s="91" t="n">
        <v>417</v>
      </c>
      <c r="AJ22" s="88" t="n">
        <v>0.07111186903137789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0.06156207366984993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0.0114256480218281</v>
      </c>
      <c r="BA22" s="88" t="n">
        <v>0.0126193724420191</v>
      </c>
      <c r="BB22" s="88" t="n">
        <v>0.01773533424283765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3222</v>
      </c>
      <c r="F23" s="87" t="n">
        <v>2827</v>
      </c>
      <c r="G23" s="88" t="n">
        <v>0.8774053382991931</v>
      </c>
      <c r="H23" s="87" t="n">
        <v>1762</v>
      </c>
      <c r="I23" s="89" t="n">
        <v>0.5468653010552452</v>
      </c>
      <c r="J23" s="87" t="n">
        <v>3447</v>
      </c>
      <c r="K23" s="87" t="n">
        <v>3385</v>
      </c>
      <c r="L23" s="88" t="n">
        <v>0.982</v>
      </c>
      <c r="M23" s="87" t="n">
        <v>17413</v>
      </c>
      <c r="N23" s="87" t="n">
        <v>17018</v>
      </c>
      <c r="O23" s="87" t="n">
        <v>17159</v>
      </c>
      <c r="P23" s="88" t="n">
        <v>0.9854131970366967</v>
      </c>
      <c r="Q23" s="87" t="n">
        <v>29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293</v>
      </c>
      <c r="X23" s="88" t="n">
        <v>0.09093730602110491</v>
      </c>
      <c r="Y23" s="87" t="n">
        <v>544</v>
      </c>
      <c r="Z23" s="90" t="n">
        <v>0.1688392302917442</v>
      </c>
      <c r="AA23" s="87" t="n">
        <v>4</v>
      </c>
      <c r="AB23" s="88" t="n">
        <v>0.001241464928615767</v>
      </c>
      <c r="AC23" s="87" t="n">
        <v>226</v>
      </c>
      <c r="AD23" s="88" t="n">
        <v>0.07014276846679081</v>
      </c>
      <c r="AE23" s="87" t="n">
        <v>30</v>
      </c>
      <c r="AF23" s="88" t="n">
        <v>0.1327433628318584</v>
      </c>
      <c r="AG23" s="87" t="n">
        <v>193</v>
      </c>
      <c r="AH23" s="88" t="n">
        <v>0.8539823008849557</v>
      </c>
      <c r="AI23" s="91" t="n">
        <v>188</v>
      </c>
      <c r="AJ23" s="88" t="n">
        <v>0.05834885164494103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0.05307262569832402</v>
      </c>
      <c r="AP23" s="88" t="n">
        <v>0.7566371681415929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0.01613904407200497</v>
      </c>
      <c r="BA23" s="88" t="n">
        <v>0.01800124146492861</v>
      </c>
      <c r="BB23" s="88" t="n">
        <v>0.01396648044692737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39</v>
      </c>
      <c r="F24" s="87" t="n">
        <v>39</v>
      </c>
      <c r="G24" s="88" t="n">
        <v>1</v>
      </c>
      <c r="H24" s="87" t="n">
        <v>39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0.3076923076923077</v>
      </c>
      <c r="Y24" s="87" t="n">
        <v>10</v>
      </c>
      <c r="Z24" s="90" t="n">
        <v>0.2564102564102564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279</v>
      </c>
      <c r="F25" s="87" t="n">
        <v>247</v>
      </c>
      <c r="G25" s="88" t="n">
        <v>0.8853046594982079</v>
      </c>
      <c r="H25" s="87" t="n">
        <v>68</v>
      </c>
      <c r="I25" s="89" t="n">
        <v>0.2437275985663082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0.01433691756272401</v>
      </c>
      <c r="Y25" s="87" t="n">
        <v>30</v>
      </c>
      <c r="Z25" s="90" t="n">
        <v>0.1075268817204301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0.007168458781362007</v>
      </c>
      <c r="BA25" s="88" t="n">
        <v>0.007168458781362007</v>
      </c>
      <c r="BB25" s="88" t="n">
        <v>0.003584229390681004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1670</v>
      </c>
      <c r="F26" s="87" t="n">
        <v>1489</v>
      </c>
      <c r="G26" s="88" t="n">
        <v>0.8916167664670659</v>
      </c>
      <c r="H26" s="87" t="n">
        <v>933</v>
      </c>
      <c r="I26" s="89" t="n">
        <v>0.5586826347305389</v>
      </c>
      <c r="J26" s="87" t="n">
        <v>1864</v>
      </c>
      <c r="K26" s="87" t="n">
        <v>1811</v>
      </c>
      <c r="L26" s="88" t="n">
        <v>0.972</v>
      </c>
      <c r="M26" s="87" t="n">
        <v>9183</v>
      </c>
      <c r="N26" s="87" t="n">
        <v>9044</v>
      </c>
      <c r="O26" s="87" t="n">
        <v>9067</v>
      </c>
      <c r="P26" s="88" t="n">
        <v>0.9873679625394751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528</v>
      </c>
      <c r="X26" s="88" t="n">
        <v>0.3161676646706587</v>
      </c>
      <c r="Y26" s="87" t="n">
        <v>582</v>
      </c>
      <c r="Z26" s="90" t="n">
        <v>0.348502994011976</v>
      </c>
      <c r="AA26" s="87" t="n">
        <v>4</v>
      </c>
      <c r="AB26" s="88" t="n">
        <v>0.002395209580838323</v>
      </c>
      <c r="AC26" s="87" t="n">
        <v>137</v>
      </c>
      <c r="AD26" s="88" t="n">
        <v>0.08203592814371258</v>
      </c>
      <c r="AE26" s="87" t="n">
        <v>23</v>
      </c>
      <c r="AF26" s="88" t="n">
        <v>0.1678832116788321</v>
      </c>
      <c r="AG26" s="87" t="n">
        <v>88</v>
      </c>
      <c r="AH26" s="88" t="n">
        <v>0.6423357664233577</v>
      </c>
      <c r="AI26" s="91" t="n">
        <v>86</v>
      </c>
      <c r="AJ26" s="88" t="n">
        <v>0.05149700598802395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0.04491017964071856</v>
      </c>
      <c r="AP26" s="88" t="n">
        <v>0.5474452554744526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0.01796407185628742</v>
      </c>
      <c r="BA26" s="88" t="n">
        <v>0.01916167664670659</v>
      </c>
      <c r="BB26" s="88" t="n">
        <v>0.01856287425149701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1483</v>
      </c>
      <c r="F27" s="87" t="n">
        <v>1298</v>
      </c>
      <c r="G27" s="88" t="n">
        <v>0.8752528658125421</v>
      </c>
      <c r="H27" s="87" t="n">
        <v>889</v>
      </c>
      <c r="I27" s="89" t="n">
        <v>0.5994605529332434</v>
      </c>
      <c r="J27" s="87" t="n">
        <v>1835</v>
      </c>
      <c r="K27" s="87" t="n">
        <v>1797</v>
      </c>
      <c r="L27" s="88" t="n">
        <v>0.979</v>
      </c>
      <c r="M27" s="87" t="n">
        <v>7520</v>
      </c>
      <c r="N27" s="87" t="n">
        <v>7242</v>
      </c>
      <c r="O27" s="87" t="n">
        <v>7388</v>
      </c>
      <c r="P27" s="88" t="n">
        <v>0.9824468085106383</v>
      </c>
      <c r="Q27" s="87" t="n">
        <v>34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377</v>
      </c>
      <c r="X27" s="88" t="n">
        <v>0.2542144302090357</v>
      </c>
      <c r="Y27" s="87" t="n">
        <v>454</v>
      </c>
      <c r="Z27" s="90" t="n">
        <v>0.306136210384356</v>
      </c>
      <c r="AA27" s="87" t="n">
        <v>3</v>
      </c>
      <c r="AB27" s="88" t="n">
        <v>0.002022926500337154</v>
      </c>
      <c r="AC27" s="87" t="n">
        <v>136</v>
      </c>
      <c r="AD27" s="88" t="n">
        <v>0.09170600134861767</v>
      </c>
      <c r="AE27" s="87" t="n">
        <v>21</v>
      </c>
      <c r="AF27" s="88" t="n">
        <v>0.1544117647058824</v>
      </c>
      <c r="AG27" s="87" t="n">
        <v>111</v>
      </c>
      <c r="AH27" s="88" t="n">
        <v>0.8161764705882353</v>
      </c>
      <c r="AI27" s="91" t="n">
        <v>100</v>
      </c>
      <c r="AJ27" s="88" t="n">
        <v>0.06743088334457181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0.05799055967633176</v>
      </c>
      <c r="AP27" s="88" t="n">
        <v>0.6323529411764706</v>
      </c>
      <c r="AQ27" s="89" t="n">
        <v>0.9764705882352941</v>
      </c>
      <c r="AR27" s="89" t="n">
        <v>0.6082474226804123</v>
      </c>
      <c r="AS27" s="89" t="n">
        <v>0.5876288659793815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0.002697235333782873</v>
      </c>
      <c r="BA27" s="88" t="n">
        <v>0.003371544167228591</v>
      </c>
      <c r="BB27" s="88" t="n">
        <v>0.02157788267026298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5719</v>
      </c>
      <c r="F28" s="87" t="n">
        <v>5018</v>
      </c>
      <c r="G28" s="88" t="n">
        <v>0.8774261234481553</v>
      </c>
      <c r="H28" s="87" t="n">
        <v>1890</v>
      </c>
      <c r="I28" s="89" t="n">
        <v>0.3304773561811505</v>
      </c>
      <c r="J28" s="87" t="n">
        <v>4421</v>
      </c>
      <c r="K28" s="87" t="n">
        <v>4298</v>
      </c>
      <c r="L28" s="88" t="n">
        <v>0.972</v>
      </c>
      <c r="M28" s="87" t="n">
        <v>22863</v>
      </c>
      <c r="N28" s="87" t="n">
        <v>21852</v>
      </c>
      <c r="O28" s="87" t="n">
        <v>22489</v>
      </c>
      <c r="P28" s="88" t="n">
        <v>0.983641691816472</v>
      </c>
      <c r="Q28" s="87" t="n">
        <v>86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841</v>
      </c>
      <c r="X28" s="88" t="n">
        <v>0.1470536807134114</v>
      </c>
      <c r="Y28" s="87" t="n">
        <v>1521</v>
      </c>
      <c r="Z28" s="90" t="n">
        <v>0.2659555866410211</v>
      </c>
      <c r="AA28" s="87" t="n">
        <v>4</v>
      </c>
      <c r="AB28" s="88" t="n">
        <v>0.000699422976044763</v>
      </c>
      <c r="AC28" s="87" t="n">
        <v>532</v>
      </c>
      <c r="AD28" s="88" t="n">
        <v>0.09302325581395349</v>
      </c>
      <c r="AE28" s="87" t="n">
        <v>82</v>
      </c>
      <c r="AF28" s="88" t="n">
        <v>0.1541353383458647</v>
      </c>
      <c r="AG28" s="87" t="n">
        <v>421</v>
      </c>
      <c r="AH28" s="88" t="n">
        <v>0.7913533834586466</v>
      </c>
      <c r="AI28" s="91" t="n">
        <v>445</v>
      </c>
      <c r="AJ28" s="88" t="n">
        <v>0.07781080608497989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0.06871830739639798</v>
      </c>
      <c r="AP28" s="88" t="n">
        <v>0.7387218045112782</v>
      </c>
      <c r="AQ28" s="89" t="n">
        <v>0.9827586206896551</v>
      </c>
      <c r="AR28" s="89" t="n">
        <v>0.5605381165919282</v>
      </c>
      <c r="AS28" s="89" t="n">
        <v>0.5089686098654709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0.01258961356880573</v>
      </c>
      <c r="BA28" s="88" t="n">
        <v>0.01293932505682812</v>
      </c>
      <c r="BB28" s="88" t="n">
        <v>0.01241475782479454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2965</v>
      </c>
      <c r="F29" s="87" t="n">
        <v>2646</v>
      </c>
      <c r="G29" s="88" t="n">
        <v>0.8924114671163575</v>
      </c>
      <c r="H29" s="87" t="n">
        <v>1620</v>
      </c>
      <c r="I29" s="89" t="n">
        <v>0.5463743676222597</v>
      </c>
      <c r="J29" s="87" t="n">
        <v>3319</v>
      </c>
      <c r="K29" s="87" t="n">
        <v>3232</v>
      </c>
      <c r="L29" s="88" t="n">
        <v>0.974</v>
      </c>
      <c r="M29" s="87" t="n">
        <v>17155</v>
      </c>
      <c r="N29" s="87" t="n">
        <v>16950</v>
      </c>
      <c r="O29" s="87" t="n">
        <v>16942</v>
      </c>
      <c r="P29" s="88" t="n">
        <v>0.9875837948120082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414</v>
      </c>
      <c r="X29" s="88" t="n">
        <v>0.1396290050590219</v>
      </c>
      <c r="Y29" s="87" t="n">
        <v>704</v>
      </c>
      <c r="Z29" s="90" t="n">
        <v>0.2374367622259697</v>
      </c>
      <c r="AA29" s="87" t="n">
        <v>2</v>
      </c>
      <c r="AB29" s="88" t="n">
        <v>0.0006745362563237774</v>
      </c>
      <c r="AC29" s="87" t="n">
        <v>195</v>
      </c>
      <c r="AD29" s="88" t="n">
        <v>0.06576728499156829</v>
      </c>
      <c r="AE29" s="87" t="n">
        <v>26</v>
      </c>
      <c r="AF29" s="88" t="n">
        <v>0.1333333333333333</v>
      </c>
      <c r="AG29" s="87" t="n">
        <v>150</v>
      </c>
      <c r="AH29" s="88" t="n">
        <v>0.7692307692307693</v>
      </c>
      <c r="AI29" s="91" t="n">
        <v>154</v>
      </c>
      <c r="AJ29" s="88" t="n">
        <v>0.05193929173693086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0.04553119730185497</v>
      </c>
      <c r="AP29" s="88" t="n">
        <v>0.6923076923076923</v>
      </c>
      <c r="AQ29" s="89" t="n">
        <v>0.9821428571428571</v>
      </c>
      <c r="AR29" s="89" t="n">
        <v>0.5</v>
      </c>
      <c r="AS29" s="89" t="n">
        <v>0.5064935064935064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0.01281618887015177</v>
      </c>
      <c r="BA29" s="88" t="n">
        <v>0.01349072512647555</v>
      </c>
      <c r="BB29" s="88" t="n">
        <v>0.01349072512647555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301</v>
      </c>
      <c r="F31" s="87" t="n">
        <v>255</v>
      </c>
      <c r="G31" s="88" t="n">
        <v>0.8471760797342193</v>
      </c>
      <c r="H31" s="87" t="n">
        <v>62</v>
      </c>
      <c r="I31" s="89" t="n">
        <v>0.2059800664451827</v>
      </c>
      <c r="J31" s="87" t="n">
        <v>260</v>
      </c>
      <c r="K31" s="87" t="n">
        <v>168</v>
      </c>
      <c r="L31" s="88" t="n">
        <v>0.646</v>
      </c>
      <c r="M31" s="87" t="n">
        <v>677</v>
      </c>
      <c r="N31" s="87" t="n">
        <v>654</v>
      </c>
      <c r="O31" s="87" t="n">
        <v>530</v>
      </c>
      <c r="P31" s="88" t="n">
        <v>0.7828655834564254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0.006644518272425249</v>
      </c>
      <c r="Y31" s="87" t="n">
        <v>36</v>
      </c>
      <c r="Z31" s="90" t="n">
        <v>0.1196013289036545</v>
      </c>
      <c r="AA31" s="87" t="n">
        <v>0</v>
      </c>
      <c r="AB31" s="88" t="n">
        <v>0</v>
      </c>
      <c r="AC31" s="87" t="n">
        <v>2</v>
      </c>
      <c r="AD31" s="88" t="n">
        <v>0.006644518272425249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0.003322259136212625</v>
      </c>
      <c r="BA31" s="88" t="n">
        <v>0.003322259136212625</v>
      </c>
      <c r="BB31" s="88" t="n">
        <v>0.003322259136212625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1507</v>
      </c>
      <c r="F32" s="87" t="n">
        <v>1355</v>
      </c>
      <c r="G32" s="88" t="n">
        <v>0.8991373589913736</v>
      </c>
      <c r="H32" s="87" t="n">
        <v>785</v>
      </c>
      <c r="I32" s="89" t="n">
        <v>0.5209024552090246</v>
      </c>
      <c r="J32" s="87" t="n">
        <v>1764</v>
      </c>
      <c r="K32" s="87" t="n">
        <v>1721</v>
      </c>
      <c r="L32" s="88" t="n">
        <v>0.976</v>
      </c>
      <c r="M32" s="87" t="n">
        <v>8935</v>
      </c>
      <c r="N32" s="87" t="n">
        <v>8781</v>
      </c>
      <c r="O32" s="87" t="n">
        <v>8780</v>
      </c>
      <c r="P32" s="88" t="n">
        <v>0.9826524902070509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144</v>
      </c>
      <c r="X32" s="88" t="n">
        <v>0.09555408095554081</v>
      </c>
      <c r="Y32" s="87" t="n">
        <v>407</v>
      </c>
      <c r="Z32" s="90" t="n">
        <v>0.2700729927007299</v>
      </c>
      <c r="AA32" s="87" t="n">
        <v>3</v>
      </c>
      <c r="AB32" s="88" t="n">
        <v>0.0019907100199071</v>
      </c>
      <c r="AC32" s="87" t="n">
        <v>155</v>
      </c>
      <c r="AD32" s="88" t="n">
        <v>0.1028533510285335</v>
      </c>
      <c r="AE32" s="87" t="n">
        <v>29</v>
      </c>
      <c r="AF32" s="88" t="n">
        <v>0.1870967741935484</v>
      </c>
      <c r="AG32" s="87" t="n">
        <v>112</v>
      </c>
      <c r="AH32" s="88" t="n">
        <v>0.7225806451612903</v>
      </c>
      <c r="AI32" s="91" t="n">
        <v>113</v>
      </c>
      <c r="AJ32" s="88" t="n">
        <v>0.07498341074983411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0.06303915063039151</v>
      </c>
      <c r="AP32" s="88" t="n">
        <v>0.6129032258064516</v>
      </c>
      <c r="AQ32" s="89" t="n">
        <v>0.9761904761904762</v>
      </c>
      <c r="AR32" s="89" t="n">
        <v>0.7739130434782608</v>
      </c>
      <c r="AS32" s="89" t="n">
        <v>0.6956521739130435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0.0192435301924353</v>
      </c>
      <c r="BA32" s="88" t="n">
        <v>0.0205706702057067</v>
      </c>
      <c r="BB32" s="88" t="n">
        <v>0.0179163901791639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1447</v>
      </c>
      <c r="F33" s="87" t="n">
        <v>1275</v>
      </c>
      <c r="G33" s="88" t="n">
        <v>0.8811333794056669</v>
      </c>
      <c r="H33" s="87" t="n">
        <v>789</v>
      </c>
      <c r="I33" s="89" t="n">
        <v>0.5452660677263304</v>
      </c>
      <c r="J33" s="87" t="n">
        <v>1530</v>
      </c>
      <c r="K33" s="87" t="n">
        <v>1452</v>
      </c>
      <c r="L33" s="88" t="n">
        <v>0.949</v>
      </c>
      <c r="M33" s="87" t="n">
        <v>7477</v>
      </c>
      <c r="N33" s="87" t="n">
        <v>7356</v>
      </c>
      <c r="O33" s="87" t="n">
        <v>7269</v>
      </c>
      <c r="P33" s="88" t="n">
        <v>0.9721813561588872</v>
      </c>
      <c r="Q33" s="87" t="n">
        <v>32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0.08431237042156185</v>
      </c>
      <c r="Y33" s="87" t="n">
        <v>275</v>
      </c>
      <c r="Z33" s="90" t="n">
        <v>0.1900483759502419</v>
      </c>
      <c r="AA33" s="87" t="n">
        <v>2</v>
      </c>
      <c r="AB33" s="88" t="n">
        <v>0.00138217000691085</v>
      </c>
      <c r="AC33" s="87" t="n">
        <v>131</v>
      </c>
      <c r="AD33" s="88" t="n">
        <v>0.09053213545266067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0.0663441603317208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0.05597788527988943</v>
      </c>
      <c r="AP33" s="88" t="n">
        <v>0.6183206106870229</v>
      </c>
      <c r="AQ33" s="89" t="n">
        <v>0.9789473684210527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0.01727712508638563</v>
      </c>
      <c r="BA33" s="88" t="n">
        <v>0.01727712508638563</v>
      </c>
      <c r="BB33" s="88" t="n">
        <v>0.02349689011748445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6350</v>
      </c>
      <c r="F34" s="87" t="n">
        <v>5627</v>
      </c>
      <c r="G34" s="88" t="n">
        <v>0.8861417322834646</v>
      </c>
      <c r="H34" s="87" t="n">
        <v>2055</v>
      </c>
      <c r="I34" s="89" t="n">
        <v>0.3236220472440945</v>
      </c>
      <c r="J34" s="87" t="n">
        <v>4127</v>
      </c>
      <c r="K34" s="87" t="n">
        <v>3951</v>
      </c>
      <c r="L34" s="88" t="n">
        <v>0.957</v>
      </c>
      <c r="M34" s="87" t="n">
        <v>22400</v>
      </c>
      <c r="N34" s="87" t="n">
        <v>21978</v>
      </c>
      <c r="O34" s="87" t="n">
        <v>21935</v>
      </c>
      <c r="P34" s="88" t="n">
        <v>0.9792410714285714</v>
      </c>
      <c r="Q34" s="87" t="n">
        <v>100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358</v>
      </c>
      <c r="X34" s="88" t="n">
        <v>0.05637795275590551</v>
      </c>
      <c r="Y34" s="87" t="n">
        <v>1310</v>
      </c>
      <c r="Z34" s="90" t="n">
        <v>0.2062992125984252</v>
      </c>
      <c r="AA34" s="87" t="n">
        <v>6</v>
      </c>
      <c r="AB34" s="88" t="n">
        <v>0.0009448818897637795</v>
      </c>
      <c r="AC34" s="87" t="n">
        <v>496</v>
      </c>
      <c r="AD34" s="88" t="n">
        <v>0.07811023622047245</v>
      </c>
      <c r="AE34" s="87" t="n">
        <v>81</v>
      </c>
      <c r="AF34" s="88" t="n">
        <v>0.1633064516129032</v>
      </c>
      <c r="AG34" s="87" t="n">
        <v>436</v>
      </c>
      <c r="AH34" s="88" t="n">
        <v>0.8790322580645161</v>
      </c>
      <c r="AI34" s="91" t="n">
        <v>453</v>
      </c>
      <c r="AJ34" s="88" t="n">
        <v>0.07133858267716535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0.05952755905511811</v>
      </c>
      <c r="AP34" s="88" t="n">
        <v>0.7620967741935484</v>
      </c>
      <c r="AQ34" s="89" t="n">
        <v>0.9691943127962085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0.01039370078740158</v>
      </c>
      <c r="BA34" s="88" t="n">
        <v>0.01086614173228346</v>
      </c>
      <c r="BB34" s="88" t="n">
        <v>0.01118110236220472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3158</v>
      </c>
      <c r="F35" s="87" t="n">
        <v>2847</v>
      </c>
      <c r="G35" s="88" t="n">
        <v>0.9015199493350222</v>
      </c>
      <c r="H35" s="87" t="n">
        <v>1553</v>
      </c>
      <c r="I35" s="89" t="n">
        <v>0.4917669411019633</v>
      </c>
      <c r="J35" s="87" t="n">
        <v>3297</v>
      </c>
      <c r="K35" s="87" t="n">
        <v>3219</v>
      </c>
      <c r="L35" s="88" t="n">
        <v>0.976</v>
      </c>
      <c r="M35" s="87" t="n">
        <v>16778</v>
      </c>
      <c r="N35" s="87" t="n">
        <v>16206</v>
      </c>
      <c r="O35" s="87" t="n">
        <v>16516</v>
      </c>
      <c r="P35" s="88" t="n">
        <v>0.984384312790559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176</v>
      </c>
      <c r="X35" s="88" t="n">
        <v>0.05573147561747942</v>
      </c>
      <c r="Y35" s="87" t="n">
        <v>427</v>
      </c>
      <c r="Z35" s="90" t="n">
        <v>0.1352121595946802</v>
      </c>
      <c r="AA35" s="87" t="n">
        <v>3</v>
      </c>
      <c r="AB35" s="88" t="n">
        <v>0.0009499683343888537</v>
      </c>
      <c r="AC35" s="87" t="n">
        <v>185</v>
      </c>
      <c r="AD35" s="88" t="n">
        <v>0.05858138062064598</v>
      </c>
      <c r="AE35" s="87" t="n">
        <v>34</v>
      </c>
      <c r="AF35" s="88" t="n">
        <v>0.1837837837837838</v>
      </c>
      <c r="AG35" s="87" t="n">
        <v>161</v>
      </c>
      <c r="AH35" s="88" t="n">
        <v>0.8702702702702703</v>
      </c>
      <c r="AI35" s="91" t="n">
        <v>152</v>
      </c>
      <c r="AJ35" s="88" t="n">
        <v>0.04813172894236858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0.04401519949335022</v>
      </c>
      <c r="AP35" s="88" t="n">
        <v>0.7513513513513513</v>
      </c>
      <c r="AQ35" s="89" t="n">
        <v>0.9536423841059603</v>
      </c>
      <c r="AR35" s="89" t="n">
        <v>0.6193548387096774</v>
      </c>
      <c r="AS35" s="89" t="n">
        <v>0.6193548387096774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0.02153261557948068</v>
      </c>
      <c r="BA35" s="88" t="n">
        <v>0.02026599113362888</v>
      </c>
      <c r="BB35" s="88" t="n">
        <v>0.01583280557314756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40</v>
      </c>
      <c r="F36" s="87" t="n">
        <v>40</v>
      </c>
      <c r="G36" s="88" t="n">
        <v>1</v>
      </c>
      <c r="H36" s="87" t="n">
        <v>40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0.325</v>
      </c>
      <c r="Y36" s="87" t="n">
        <v>30</v>
      </c>
      <c r="Z36" s="90" t="n">
        <v>0.75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325</v>
      </c>
      <c r="F37" s="87" t="n">
        <v>291</v>
      </c>
      <c r="G37" s="88" t="n">
        <v>0.8953846153846153</v>
      </c>
      <c r="H37" s="87" t="n">
        <v>65</v>
      </c>
      <c r="I37" s="89" t="n">
        <v>0.2</v>
      </c>
      <c r="J37" s="87" t="n">
        <v>293</v>
      </c>
      <c r="K37" s="87" t="n">
        <v>176</v>
      </c>
      <c r="L37" s="88" t="n">
        <v>0.601</v>
      </c>
      <c r="M37" s="87" t="n">
        <v>781</v>
      </c>
      <c r="N37" s="87" t="n">
        <v>785</v>
      </c>
      <c r="O37" s="87" t="n">
        <v>615</v>
      </c>
      <c r="P37" s="88" t="n">
        <v>0.7874519846350833</v>
      </c>
      <c r="Q37" s="87" t="n">
        <v>44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0.01230769230769231</v>
      </c>
      <c r="Y37" s="87" t="n">
        <v>79</v>
      </c>
      <c r="Z37" s="90" t="n">
        <v>0.2430769230769231</v>
      </c>
      <c r="AA37" s="87" t="n">
        <v>0</v>
      </c>
      <c r="AB37" s="88" t="n">
        <v>0</v>
      </c>
      <c r="AC37" s="87" t="n">
        <v>1</v>
      </c>
      <c r="AD37" s="88" t="n">
        <v>0.003076923076923077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0.01538461538461539</v>
      </c>
      <c r="BA37" s="88" t="n">
        <v>0.01538461538461539</v>
      </c>
      <c r="BB37" s="88" t="n">
        <v>0.003076923076923077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1601</v>
      </c>
      <c r="F38" s="87" t="n">
        <v>1404</v>
      </c>
      <c r="G38" s="88" t="n">
        <v>0.876951905059338</v>
      </c>
      <c r="H38" s="87" t="n">
        <v>821</v>
      </c>
      <c r="I38" s="89" t="n">
        <v>0.5128044971892567</v>
      </c>
      <c r="J38" s="87" t="n">
        <v>1706</v>
      </c>
      <c r="K38" s="87" t="n">
        <v>1672</v>
      </c>
      <c r="L38" s="88" t="n">
        <v>0.98</v>
      </c>
      <c r="M38" s="87" t="n">
        <v>8578</v>
      </c>
      <c r="N38" s="87" t="n">
        <v>8402</v>
      </c>
      <c r="O38" s="87" t="n">
        <v>8439</v>
      </c>
      <c r="P38" s="88" t="n">
        <v>0.9837957565866169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257</v>
      </c>
      <c r="X38" s="88" t="n">
        <v>0.16052467207995</v>
      </c>
      <c r="Y38" s="87" t="n">
        <v>824</v>
      </c>
      <c r="Z38" s="90" t="n">
        <v>0.5146783260462211</v>
      </c>
      <c r="AA38" s="87" t="n">
        <v>2</v>
      </c>
      <c r="AB38" s="88" t="n">
        <v>0.001249219237976265</v>
      </c>
      <c r="AC38" s="87" t="n">
        <v>161</v>
      </c>
      <c r="AD38" s="88" t="n">
        <v>0.1005621486570893</v>
      </c>
      <c r="AE38" s="87" t="n">
        <v>16</v>
      </c>
      <c r="AF38" s="88" t="n">
        <v>0.09937888198757763</v>
      </c>
      <c r="AG38" s="87" t="n">
        <v>106</v>
      </c>
      <c r="AH38" s="88" t="n">
        <v>0.6583850931677019</v>
      </c>
      <c r="AI38" s="91" t="n">
        <v>112</v>
      </c>
      <c r="AJ38" s="88" t="n">
        <v>0.06995627732667083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0.05808869456589631</v>
      </c>
      <c r="AP38" s="88" t="n">
        <v>0.577639751552795</v>
      </c>
      <c r="AQ38" s="89" t="n">
        <v>0.981651376146789</v>
      </c>
      <c r="AR38" s="89" t="n">
        <v>0.6448598130841121</v>
      </c>
      <c r="AS38" s="89" t="n">
        <v>0.616822429906542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0.01561524047470331</v>
      </c>
      <c r="BA38" s="88" t="n">
        <v>0.01499063085571518</v>
      </c>
      <c r="BB38" s="88" t="n">
        <v>0.0212367270455965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1613</v>
      </c>
      <c r="F39" s="87" t="n">
        <v>1444</v>
      </c>
      <c r="G39" s="88" t="n">
        <v>0.8952262864228147</v>
      </c>
      <c r="H39" s="87" t="n">
        <v>856</v>
      </c>
      <c r="I39" s="89" t="n">
        <v>0.5306881587104774</v>
      </c>
      <c r="J39" s="87" t="n">
        <v>1811</v>
      </c>
      <c r="K39" s="87" t="n">
        <v>1753</v>
      </c>
      <c r="L39" s="88" t="n">
        <v>0.968</v>
      </c>
      <c r="M39" s="87" t="n">
        <v>7604</v>
      </c>
      <c r="N39" s="87" t="n">
        <v>7664</v>
      </c>
      <c r="O39" s="87" t="n">
        <v>7449</v>
      </c>
      <c r="P39" s="88" t="n">
        <v>0.9796159915833772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275</v>
      </c>
      <c r="X39" s="88" t="n">
        <v>0.1704897706137632</v>
      </c>
      <c r="Y39" s="87" t="n">
        <v>613</v>
      </c>
      <c r="Z39" s="90" t="n">
        <v>0.3800371977681339</v>
      </c>
      <c r="AA39" s="87" t="n">
        <v>1</v>
      </c>
      <c r="AB39" s="88" t="n">
        <v>0.0006199628022318661</v>
      </c>
      <c r="AC39" s="87" t="n">
        <v>135</v>
      </c>
      <c r="AD39" s="88" t="n">
        <v>0.08369497830130192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0.06323620582765034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0.05641661500309982</v>
      </c>
      <c r="AP39" s="88" t="n">
        <v>0.674074074074074</v>
      </c>
      <c r="AQ39" s="89" t="n">
        <v>0.963855421686747</v>
      </c>
      <c r="AR39" s="89" t="n">
        <v>0.6542056074766355</v>
      </c>
      <c r="AS39" s="89" t="n">
        <v>0.6448598130841121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0.01239925604463732</v>
      </c>
      <c r="BA39" s="88" t="n">
        <v>0.01301921884686919</v>
      </c>
      <c r="BB39" s="88" t="n">
        <v>0.02665840049597024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6257</v>
      </c>
      <c r="F40" s="87" t="n">
        <v>5463</v>
      </c>
      <c r="G40" s="88" t="n">
        <v>0.8731021256193063</v>
      </c>
      <c r="H40" s="87" t="n">
        <v>2356</v>
      </c>
      <c r="I40" s="89" t="n">
        <v>0.3765382771296149</v>
      </c>
      <c r="J40" s="87" t="n">
        <v>5357</v>
      </c>
      <c r="K40" s="87" t="n">
        <v>5199</v>
      </c>
      <c r="L40" s="88" t="n">
        <v>0.971</v>
      </c>
      <c r="M40" s="87" t="n">
        <v>23589</v>
      </c>
      <c r="N40" s="87" t="n">
        <v>23201</v>
      </c>
      <c r="O40" s="87" t="n">
        <v>23122</v>
      </c>
      <c r="P40" s="88" t="n">
        <v>0.9802026368222476</v>
      </c>
      <c r="Q40" s="87" t="n">
        <v>78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695</v>
      </c>
      <c r="X40" s="88" t="n">
        <v>0.1110755953332268</v>
      </c>
      <c r="Y40" s="87" t="n">
        <v>3309</v>
      </c>
      <c r="Z40" s="90" t="n">
        <v>0.528847690586543</v>
      </c>
      <c r="AA40" s="87" t="n">
        <v>8</v>
      </c>
      <c r="AB40" s="88" t="n">
        <v>0.001278568003835704</v>
      </c>
      <c r="AC40" s="87" t="n">
        <v>515</v>
      </c>
      <c r="AD40" s="88" t="n">
        <v>0.08230781524692345</v>
      </c>
      <c r="AE40" s="87" t="n">
        <v>86</v>
      </c>
      <c r="AF40" s="88" t="n">
        <v>0.1669902912621359</v>
      </c>
      <c r="AG40" s="87" t="n">
        <v>446</v>
      </c>
      <c r="AH40" s="88" t="n">
        <v>0.8660194174757282</v>
      </c>
      <c r="AI40" s="91" t="n">
        <v>468</v>
      </c>
      <c r="AJ40" s="88" t="n">
        <v>0.07479622822438868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0.06376857919130574</v>
      </c>
      <c r="AP40" s="88" t="n">
        <v>0.7747572815533981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0.01070800703212402</v>
      </c>
      <c r="BA40" s="88" t="n">
        <v>0.009269618027808854</v>
      </c>
      <c r="BB40" s="88" t="n">
        <v>0.01374460604123382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3260</v>
      </c>
      <c r="F41" s="87" t="n">
        <v>2919</v>
      </c>
      <c r="G41" s="88" t="n">
        <v>0.895398773006135</v>
      </c>
      <c r="H41" s="87" t="n">
        <v>1769</v>
      </c>
      <c r="I41" s="89" t="n">
        <v>0.5426380368098159</v>
      </c>
      <c r="J41" s="87" t="n">
        <v>3506</v>
      </c>
      <c r="K41" s="87" t="n">
        <v>3422</v>
      </c>
      <c r="L41" s="88" t="n">
        <v>0.976</v>
      </c>
      <c r="M41" s="87" t="n">
        <v>16864</v>
      </c>
      <c r="N41" s="87" t="n">
        <v>16754</v>
      </c>
      <c r="O41" s="87" t="n">
        <v>16587</v>
      </c>
      <c r="P41" s="88" t="n">
        <v>0.9835744781783681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371</v>
      </c>
      <c r="X41" s="88" t="n">
        <v>0.1138036809815951</v>
      </c>
      <c r="Y41" s="87" t="n">
        <v>1193</v>
      </c>
      <c r="Z41" s="90" t="n">
        <v>0.3659509202453988</v>
      </c>
      <c r="AA41" s="87" t="n">
        <v>8</v>
      </c>
      <c r="AB41" s="88" t="n">
        <v>0.00245398773006135</v>
      </c>
      <c r="AC41" s="87" t="n">
        <v>225</v>
      </c>
      <c r="AD41" s="88" t="n">
        <v>0.06901840490797546</v>
      </c>
      <c r="AE41" s="87" t="n">
        <v>25</v>
      </c>
      <c r="AF41" s="88" t="n">
        <v>0.1111111111111111</v>
      </c>
      <c r="AG41" s="87" t="n">
        <v>187</v>
      </c>
      <c r="AH41" s="88" t="n">
        <v>0.8311111111111111</v>
      </c>
      <c r="AI41" s="91" t="n">
        <v>188</v>
      </c>
      <c r="AJ41" s="88" t="n">
        <v>0.05766871165644172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0.04846625766871165</v>
      </c>
      <c r="AP41" s="88" t="n">
        <v>0.7022222222222222</v>
      </c>
      <c r="AQ41" s="89" t="n">
        <v>0.9862068965517241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0.0147239263803681</v>
      </c>
      <c r="BA41" s="88" t="n">
        <v>0.01319018404907975</v>
      </c>
      <c r="BB41" s="88" t="n">
        <v>0.01533742331288344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40</v>
      </c>
      <c r="F42" s="87" t="n">
        <v>40</v>
      </c>
      <c r="G42" s="88" t="n">
        <v>1</v>
      </c>
      <c r="H42" s="87" t="n">
        <v>40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0.3</v>
      </c>
      <c r="Y42" s="87" t="n">
        <v>14</v>
      </c>
      <c r="Z42" s="90" t="n">
        <v>0.35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343</v>
      </c>
      <c r="F43" s="87" t="n">
        <v>314</v>
      </c>
      <c r="G43" s="88" t="n">
        <v>0.9154518950437318</v>
      </c>
      <c r="H43" s="87" t="n">
        <v>91</v>
      </c>
      <c r="I43" s="89" t="n">
        <v>0.2653061224489796</v>
      </c>
      <c r="J43" s="87" t="n">
        <v>330</v>
      </c>
      <c r="K43" s="87" t="n">
        <v>219</v>
      </c>
      <c r="L43" s="88" t="n">
        <v>0.664</v>
      </c>
      <c r="M43" s="87" t="n">
        <v>782</v>
      </c>
      <c r="N43" s="87" t="n">
        <v>767</v>
      </c>
      <c r="O43" s="87" t="n">
        <v>633</v>
      </c>
      <c r="P43" s="88" t="n">
        <v>0.809462915601023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0.01749271137026239</v>
      </c>
      <c r="Y43" s="87" t="n">
        <v>34</v>
      </c>
      <c r="Z43" s="90" t="n">
        <v>0.09912536443148688</v>
      </c>
      <c r="AA43" s="87" t="n">
        <v>0</v>
      </c>
      <c r="AB43" s="88" t="n">
        <v>0</v>
      </c>
      <c r="AC43" s="87" t="n">
        <v>1</v>
      </c>
      <c r="AD43" s="88" t="n">
        <v>0.002915451895043732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0.01457725947521866</v>
      </c>
      <c r="BA43" s="88" t="n">
        <v>0.01166180758017493</v>
      </c>
      <c r="BB43" s="88" t="n">
        <v>0.002915451895043732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1489</v>
      </c>
      <c r="F44" s="87" t="n">
        <v>1297</v>
      </c>
      <c r="G44" s="88" t="n">
        <v>0.8710543989254533</v>
      </c>
      <c r="H44" s="87" t="n">
        <v>765</v>
      </c>
      <c r="I44" s="89" t="n">
        <v>0.513767629281397</v>
      </c>
      <c r="J44" s="87" t="n">
        <v>1596</v>
      </c>
      <c r="K44" s="87" t="n">
        <v>1561</v>
      </c>
      <c r="L44" s="88" t="n">
        <v>0.978</v>
      </c>
      <c r="M44" s="87" t="n">
        <v>8699</v>
      </c>
      <c r="N44" s="87" t="n">
        <v>8955</v>
      </c>
      <c r="O44" s="87" t="n">
        <v>8588</v>
      </c>
      <c r="P44" s="88" t="n">
        <v>0.9872399126336361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333</v>
      </c>
      <c r="X44" s="88" t="n">
        <v>0.2236400268636669</v>
      </c>
      <c r="Y44" s="87" t="n">
        <v>582</v>
      </c>
      <c r="Z44" s="90" t="n">
        <v>0.3908663532572196</v>
      </c>
      <c r="AA44" s="87" t="n">
        <v>1</v>
      </c>
      <c r="AB44" s="88" t="n">
        <v>0.000671591672263264</v>
      </c>
      <c r="AC44" s="87" t="n">
        <v>157</v>
      </c>
      <c r="AD44" s="88" t="n">
        <v>0.1054398925453324</v>
      </c>
      <c r="AE44" s="87" t="n">
        <v>30</v>
      </c>
      <c r="AF44" s="88" t="n">
        <v>0.1910828025477707</v>
      </c>
      <c r="AG44" s="87" t="n">
        <v>109</v>
      </c>
      <c r="AH44" s="88" t="n">
        <v>0.6942675159235668</v>
      </c>
      <c r="AI44" s="91" t="n">
        <v>115</v>
      </c>
      <c r="AJ44" s="88" t="n">
        <v>0.07723304231027535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0.06648757555406314</v>
      </c>
      <c r="AP44" s="88" t="n">
        <v>0.6305732484076433</v>
      </c>
      <c r="AQ44" s="89" t="n">
        <v>0.9901960784313726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0.01544660846205507</v>
      </c>
      <c r="BA44" s="88" t="n">
        <v>0.01611820013431833</v>
      </c>
      <c r="BB44" s="88" t="n">
        <v>0.01813297515110813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1403</v>
      </c>
      <c r="F45" s="87" t="n">
        <v>1256</v>
      </c>
      <c r="G45" s="88" t="n">
        <v>0.895224518888097</v>
      </c>
      <c r="H45" s="87" t="n">
        <v>766</v>
      </c>
      <c r="I45" s="89" t="n">
        <v>0.5459729151817534</v>
      </c>
      <c r="J45" s="87" t="n">
        <v>1632</v>
      </c>
      <c r="K45" s="87" t="n">
        <v>1596</v>
      </c>
      <c r="L45" s="88" t="n">
        <v>0.978</v>
      </c>
      <c r="M45" s="87" t="n">
        <v>7536</v>
      </c>
      <c r="N45" s="87" t="n">
        <v>7809</v>
      </c>
      <c r="O45" s="87" t="n">
        <v>7445</v>
      </c>
      <c r="P45" s="88" t="n">
        <v>0.9879246284501062</v>
      </c>
      <c r="Q45" s="87" t="n">
        <v>18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309</v>
      </c>
      <c r="X45" s="88" t="n">
        <v>0.2202423378474697</v>
      </c>
      <c r="Y45" s="87" t="n">
        <v>421</v>
      </c>
      <c r="Z45" s="90" t="n">
        <v>0.3000712758374911</v>
      </c>
      <c r="AA45" s="87" t="n">
        <v>0</v>
      </c>
      <c r="AB45" s="88" t="n">
        <v>0</v>
      </c>
      <c r="AC45" s="87" t="n">
        <v>158</v>
      </c>
      <c r="AD45" s="88" t="n">
        <v>0.112615823235923</v>
      </c>
      <c r="AE45" s="87" t="n">
        <v>44</v>
      </c>
      <c r="AF45" s="88" t="n">
        <v>0.2784810126582278</v>
      </c>
      <c r="AG45" s="87" t="n">
        <v>123</v>
      </c>
      <c r="AH45" s="88" t="n">
        <v>0.7784810126582279</v>
      </c>
      <c r="AI45" s="91" t="n">
        <v>127</v>
      </c>
      <c r="AJ45" s="88" t="n">
        <v>0.09052031361368496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0.07483962936564505</v>
      </c>
      <c r="AP45" s="88" t="n">
        <v>0.6645569620253164</v>
      </c>
      <c r="AQ45" s="89" t="n">
        <v>0.9896907216494846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0.01924447612259444</v>
      </c>
      <c r="BA45" s="88" t="n">
        <v>0.01924447612259444</v>
      </c>
      <c r="BB45" s="88" t="n">
        <v>0.02851033499643621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6595</v>
      </c>
      <c r="F46" s="87" t="n">
        <v>5752</v>
      </c>
      <c r="G46" s="88" t="n">
        <v>0.8721758908263836</v>
      </c>
      <c r="H46" s="87" t="n">
        <v>2530</v>
      </c>
      <c r="I46" s="89" t="n">
        <v>0.3836239575435936</v>
      </c>
      <c r="J46" s="87" t="n">
        <v>6350</v>
      </c>
      <c r="K46" s="87" t="n">
        <v>6201</v>
      </c>
      <c r="L46" s="88" t="n">
        <v>0.977</v>
      </c>
      <c r="M46" s="87" t="n">
        <v>25121</v>
      </c>
      <c r="N46" s="87" t="n">
        <v>26483</v>
      </c>
      <c r="O46" s="87" t="n">
        <v>24744</v>
      </c>
      <c r="P46" s="88" t="n">
        <v>0.9849926356434855</v>
      </c>
      <c r="Q46" s="87" t="n">
        <v>72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772</v>
      </c>
      <c r="X46" s="88" t="n">
        <v>0.1170583775587566</v>
      </c>
      <c r="Y46" s="87" t="n">
        <v>1825</v>
      </c>
      <c r="Z46" s="90" t="n">
        <v>0.2767247915087187</v>
      </c>
      <c r="AA46" s="87" t="n">
        <v>5</v>
      </c>
      <c r="AB46" s="88" t="n">
        <v>0.0007581501137225171</v>
      </c>
      <c r="AC46" s="87" t="n">
        <v>568</v>
      </c>
      <c r="AD46" s="88" t="n">
        <v>0.08612585291887793</v>
      </c>
      <c r="AE46" s="87" t="n">
        <v>111</v>
      </c>
      <c r="AF46" s="88" t="n">
        <v>0.1954225352112676</v>
      </c>
      <c r="AG46" s="87" t="n">
        <v>498</v>
      </c>
      <c r="AH46" s="88" t="n">
        <v>0.8767605633802817</v>
      </c>
      <c r="AI46" s="91" t="n">
        <v>504</v>
      </c>
      <c r="AJ46" s="88" t="n">
        <v>0.07642153146322972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0.066565579984837</v>
      </c>
      <c r="AP46" s="88" t="n">
        <v>0.772887323943662</v>
      </c>
      <c r="AQ46" s="89" t="n">
        <v>0.9789719626168224</v>
      </c>
      <c r="AR46" s="89" t="n">
        <v>0.5784313725490197</v>
      </c>
      <c r="AS46" s="89" t="n">
        <v>0.5588235294117647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0.01106899166034875</v>
      </c>
      <c r="BA46" s="88" t="n">
        <v>0.01137225170583776</v>
      </c>
      <c r="BB46" s="88" t="n">
        <v>0.01106899166034875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3380</v>
      </c>
      <c r="F47" s="87" t="n">
        <v>2970</v>
      </c>
      <c r="G47" s="88" t="n">
        <v>0.8786982248520711</v>
      </c>
      <c r="H47" s="87" t="n">
        <v>1724</v>
      </c>
      <c r="I47" s="89" t="n">
        <v>0.5100591715976331</v>
      </c>
      <c r="J47" s="87" t="n">
        <v>3028</v>
      </c>
      <c r="K47" s="87" t="n">
        <v>2965</v>
      </c>
      <c r="L47" s="88" t="n">
        <v>0.979</v>
      </c>
      <c r="M47" s="87" t="n">
        <v>16765</v>
      </c>
      <c r="N47" s="87" t="n">
        <v>17493</v>
      </c>
      <c r="O47" s="87" t="n">
        <v>16576</v>
      </c>
      <c r="P47" s="88" t="n">
        <v>0.9887265135699373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491</v>
      </c>
      <c r="X47" s="88" t="n">
        <v>0.1452662721893491</v>
      </c>
      <c r="Y47" s="87" t="n">
        <v>991</v>
      </c>
      <c r="Z47" s="90" t="n">
        <v>0.2931952662721893</v>
      </c>
      <c r="AA47" s="87" t="n">
        <v>9</v>
      </c>
      <c r="AB47" s="88" t="n">
        <v>0.002662721893491124</v>
      </c>
      <c r="AC47" s="87" t="n">
        <v>254</v>
      </c>
      <c r="AD47" s="88" t="n">
        <v>0.07514792899408285</v>
      </c>
      <c r="AE47" s="87" t="n">
        <v>37</v>
      </c>
      <c r="AF47" s="88" t="n">
        <v>0.1456692913385827</v>
      </c>
      <c r="AG47" s="87" t="n">
        <v>223</v>
      </c>
      <c r="AH47" s="88" t="n">
        <v>0.8779527559055118</v>
      </c>
      <c r="AI47" s="91" t="n">
        <v>218</v>
      </c>
      <c r="AJ47" s="88" t="n">
        <v>0.06449704142011835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0.05739644970414201</v>
      </c>
      <c r="AP47" s="88" t="n">
        <v>0.7637795275590551</v>
      </c>
      <c r="AQ47" s="89" t="n">
        <v>0.9715909090909091</v>
      </c>
      <c r="AR47" s="89" t="n">
        <v>0.5164319248826291</v>
      </c>
      <c r="AS47" s="89" t="n">
        <v>0.460093896713615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0.02041420118343195</v>
      </c>
      <c r="BA47" s="88" t="n">
        <v>0.02189349112426036</v>
      </c>
      <c r="BB47" s="88" t="n">
        <v>0.01420118343195266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54</v>
      </c>
      <c r="F48" s="87" t="n">
        <v>54</v>
      </c>
      <c r="G48" s="88" t="n">
        <v>1</v>
      </c>
      <c r="H48" s="87" t="n">
        <v>54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0.3518518518518519</v>
      </c>
      <c r="Y48" s="87" t="n">
        <v>10</v>
      </c>
      <c r="Z48" s="90" t="n">
        <v>0.1851851851851852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558</v>
      </c>
      <c r="F49" s="87" t="n">
        <v>520</v>
      </c>
      <c r="G49" s="88" t="n">
        <v>0.931899641577061</v>
      </c>
      <c r="H49" s="87" t="n">
        <v>104</v>
      </c>
      <c r="I49" s="89" t="n">
        <v>0.1863799283154122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0.003584229390681004</v>
      </c>
      <c r="Y49" s="87" t="n">
        <v>40</v>
      </c>
      <c r="Z49" s="90" t="n">
        <v>0.07168458781362007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0.01254480286738351</v>
      </c>
      <c r="BA49" s="88" t="n">
        <v>0.01433691756272401</v>
      </c>
      <c r="BB49" s="88" t="n">
        <v>0.003584229390681004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1696</v>
      </c>
      <c r="F50" s="87" t="n">
        <v>1537</v>
      </c>
      <c r="G50" s="88" t="n">
        <v>0.90625</v>
      </c>
      <c r="H50" s="87" t="n">
        <v>907</v>
      </c>
      <c r="I50" s="89" t="n">
        <v>0.5347877358490566</v>
      </c>
      <c r="J50" s="87" t="n">
        <v>1628</v>
      </c>
      <c r="K50" s="87" t="n">
        <v>1582</v>
      </c>
      <c r="L50" s="88" t="n">
        <v>0.972</v>
      </c>
      <c r="M50" s="87" t="n">
        <v>8484</v>
      </c>
      <c r="N50" s="87" t="n">
        <v>8714</v>
      </c>
      <c r="O50" s="87" t="n">
        <v>8368</v>
      </c>
      <c r="P50" s="88" t="n">
        <v>0.9863272041489863</v>
      </c>
      <c r="Q50" s="87" t="n">
        <v>24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252</v>
      </c>
      <c r="X50" s="88" t="n">
        <v>0.1485849056603774</v>
      </c>
      <c r="Y50" s="87" t="n">
        <v>497</v>
      </c>
      <c r="Z50" s="90" t="n">
        <v>0.2930424528301887</v>
      </c>
      <c r="AA50" s="87" t="n">
        <v>4</v>
      </c>
      <c r="AB50" s="88" t="n">
        <v>0.002358490566037736</v>
      </c>
      <c r="AC50" s="87" t="n">
        <v>223</v>
      </c>
      <c r="AD50" s="88" t="n">
        <v>0.1314858490566038</v>
      </c>
      <c r="AE50" s="87" t="n">
        <v>29</v>
      </c>
      <c r="AF50" s="88" t="n">
        <v>0.1300448430493273</v>
      </c>
      <c r="AG50" s="87" t="n">
        <v>155</v>
      </c>
      <c r="AH50" s="88" t="n">
        <v>0.695067264573991</v>
      </c>
      <c r="AI50" s="91" t="n">
        <v>169</v>
      </c>
      <c r="AJ50" s="88" t="n">
        <v>0.09964622641509434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0.08431603773584906</v>
      </c>
      <c r="AP50" s="88" t="n">
        <v>0.6412556053811659</v>
      </c>
      <c r="AQ50" s="89" t="n">
        <v>0.9823008849557522</v>
      </c>
      <c r="AR50" s="89" t="n">
        <v>0.625</v>
      </c>
      <c r="AS50" s="89" t="n">
        <v>0.6309523809523809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0.02476415094339623</v>
      </c>
      <c r="BA50" s="88" t="n">
        <v>0.02358490566037736</v>
      </c>
      <c r="BB50" s="88" t="n">
        <v>0.01002358490566038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1451</v>
      </c>
      <c r="F51" s="87" t="n">
        <v>1297</v>
      </c>
      <c r="G51" s="88" t="n">
        <v>0.8938662991040661</v>
      </c>
      <c r="H51" s="87" t="n">
        <v>816</v>
      </c>
      <c r="I51" s="89" t="n">
        <v>0.5623707787732598</v>
      </c>
      <c r="J51" s="87" t="n">
        <v>1246</v>
      </c>
      <c r="K51" s="87" t="n">
        <v>1213</v>
      </c>
      <c r="L51" s="88" t="n">
        <v>0.974</v>
      </c>
      <c r="M51" s="87" t="n">
        <v>6893</v>
      </c>
      <c r="N51" s="87" t="n">
        <v>6700</v>
      </c>
      <c r="O51" s="87" t="n">
        <v>6751</v>
      </c>
      <c r="P51" s="88" t="n">
        <v>0.9793993906862034</v>
      </c>
      <c r="Q51" s="87" t="n">
        <v>56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0.118538938662991</v>
      </c>
      <c r="Y51" s="87" t="n">
        <v>310</v>
      </c>
      <c r="Z51" s="90" t="n">
        <v>0.2136457615437629</v>
      </c>
      <c r="AA51" s="87" t="n">
        <v>2</v>
      </c>
      <c r="AB51" s="88" t="n">
        <v>0.001378359751895245</v>
      </c>
      <c r="AC51" s="87" t="n">
        <v>206</v>
      </c>
      <c r="AD51" s="88" t="n">
        <v>0.1419710544452102</v>
      </c>
      <c r="AE51" s="87" t="n">
        <v>47</v>
      </c>
      <c r="AF51" s="88" t="n">
        <v>0.2281553398058253</v>
      </c>
      <c r="AG51" s="87" t="n">
        <v>172</v>
      </c>
      <c r="AH51" s="88" t="n">
        <v>0.8349514563106796</v>
      </c>
      <c r="AI51" s="91" t="n">
        <v>186</v>
      </c>
      <c r="AJ51" s="88" t="n">
        <v>0.1281874569262577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0.1137146795313577</v>
      </c>
      <c r="AP51" s="88" t="n">
        <v>0.8009708737864077</v>
      </c>
      <c r="AQ51" s="89" t="n">
        <v>0.9734513274336283</v>
      </c>
      <c r="AR51" s="89" t="n">
        <v>0.6494252873563219</v>
      </c>
      <c r="AS51" s="89" t="n">
        <v>0.6149425287356322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0.01516195727084769</v>
      </c>
      <c r="BA51" s="88" t="n">
        <v>0.01447277739490007</v>
      </c>
      <c r="BB51" s="88" t="n">
        <v>0.0186078566505858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6317</v>
      </c>
      <c r="F52" s="87" t="n">
        <v>5643</v>
      </c>
      <c r="G52" s="88" t="n">
        <v>0.8933037834415071</v>
      </c>
      <c r="H52" s="87" t="n">
        <v>2457</v>
      </c>
      <c r="I52" s="89" t="n">
        <v>0.388950451163527</v>
      </c>
      <c r="J52" s="87" t="n">
        <v>4660</v>
      </c>
      <c r="K52" s="87" t="n">
        <v>4520</v>
      </c>
      <c r="L52" s="88" t="n">
        <v>0.97</v>
      </c>
      <c r="M52" s="87" t="n">
        <v>23018</v>
      </c>
      <c r="N52" s="87" t="n">
        <v>23888</v>
      </c>
      <c r="O52" s="87" t="n">
        <v>22688</v>
      </c>
      <c r="P52" s="88" t="n">
        <v>0.9856633938656704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615</v>
      </c>
      <c r="X52" s="88" t="n">
        <v>0.09735634003482665</v>
      </c>
      <c r="Y52" s="87" t="n">
        <v>1788</v>
      </c>
      <c r="Z52" s="90" t="n">
        <v>0.2830457495646668</v>
      </c>
      <c r="AA52" s="87" t="n">
        <v>8</v>
      </c>
      <c r="AB52" s="88" t="n">
        <v>0.001266423935412379</v>
      </c>
      <c r="AC52" s="87" t="n">
        <v>841</v>
      </c>
      <c r="AD52" s="88" t="n">
        <v>0.1331328162102264</v>
      </c>
      <c r="AE52" s="87" t="n">
        <v>162</v>
      </c>
      <c r="AF52" s="88" t="n">
        <v>0.192627824019025</v>
      </c>
      <c r="AG52" s="87" t="n">
        <v>727</v>
      </c>
      <c r="AH52" s="88" t="n">
        <v>0.8644470868014269</v>
      </c>
      <c r="AI52" s="91" t="n">
        <v>843</v>
      </c>
      <c r="AJ52" s="88" t="n">
        <v>0.1334494221940795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0.1063796105746399</v>
      </c>
      <c r="AP52" s="88" t="n">
        <v>0.7990487514863258</v>
      </c>
      <c r="AQ52" s="89" t="n">
        <v>0.9875</v>
      </c>
      <c r="AR52" s="89" t="n">
        <v>0.540920716112532</v>
      </c>
      <c r="AS52" s="89" t="n">
        <v>0.5242966751918159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0.01772993509577331</v>
      </c>
      <c r="BA52" s="88" t="n">
        <v>0.01788823808769986</v>
      </c>
      <c r="BB52" s="88" t="n">
        <v>0.009656482507519392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3405</v>
      </c>
      <c r="F53" s="87" t="n">
        <v>3018</v>
      </c>
      <c r="G53" s="88" t="n">
        <v>0.8863436123348017</v>
      </c>
      <c r="H53" s="87" t="n">
        <v>1913</v>
      </c>
      <c r="I53" s="89" t="n">
        <v>0.5618208516886931</v>
      </c>
      <c r="J53" s="87" t="n">
        <v>4150</v>
      </c>
      <c r="K53" s="87" t="n">
        <v>4088</v>
      </c>
      <c r="L53" s="88" t="n">
        <v>0.985</v>
      </c>
      <c r="M53" s="87" t="n">
        <v>17770</v>
      </c>
      <c r="N53" s="87" t="n">
        <v>17761</v>
      </c>
      <c r="O53" s="87" t="n">
        <v>17597</v>
      </c>
      <c r="P53" s="88" t="n">
        <v>0.9902644907146877</v>
      </c>
      <c r="Q53" s="87" t="n">
        <v>31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300</v>
      </c>
      <c r="X53" s="88" t="n">
        <v>0.0881057268722467</v>
      </c>
      <c r="Y53" s="87" t="n">
        <v>702</v>
      </c>
      <c r="Z53" s="90" t="n">
        <v>0.2061674008810573</v>
      </c>
      <c r="AA53" s="87" t="n">
        <v>11</v>
      </c>
      <c r="AB53" s="88" t="n">
        <v>0.003230543318649046</v>
      </c>
      <c r="AC53" s="87" t="n">
        <v>360</v>
      </c>
      <c r="AD53" s="88" t="n">
        <v>0.105726872246696</v>
      </c>
      <c r="AE53" s="87" t="n">
        <v>38</v>
      </c>
      <c r="AF53" s="88" t="n">
        <v>0.1055555555555556</v>
      </c>
      <c r="AG53" s="87" t="n">
        <v>309</v>
      </c>
      <c r="AH53" s="88" t="n">
        <v>0.8583333333333333</v>
      </c>
      <c r="AI53" s="91" t="n">
        <v>315</v>
      </c>
      <c r="AJ53" s="88" t="n">
        <v>0.09251101321585903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0.06872246696035242</v>
      </c>
      <c r="AP53" s="88" t="n">
        <v>0.65</v>
      </c>
      <c r="AQ53" s="89" t="n">
        <v>0.9902439024390244</v>
      </c>
      <c r="AR53" s="89" t="n">
        <v>0.5033557046979866</v>
      </c>
      <c r="AS53" s="89" t="n">
        <v>0.4496644295302014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0.02966226138032305</v>
      </c>
      <c r="BA53" s="88" t="n">
        <v>0.02966226138032305</v>
      </c>
      <c r="BB53" s="88" t="n">
        <v>0.00881057268722467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54</v>
      </c>
      <c r="F54" s="87" t="n">
        <v>54</v>
      </c>
      <c r="G54" s="88" t="n">
        <v>1</v>
      </c>
      <c r="H54" s="87" t="n">
        <v>54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0.4074074074074074</v>
      </c>
      <c r="Y54" s="87" t="n">
        <v>65</v>
      </c>
      <c r="Z54" s="90" t="n">
        <v>1.203703703703704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478</v>
      </c>
      <c r="F55" s="87" t="n">
        <v>426</v>
      </c>
      <c r="G55" s="88" t="n">
        <v>0.891213389121339</v>
      </c>
      <c r="H55" s="87" t="n">
        <v>131</v>
      </c>
      <c r="I55" s="89" t="n">
        <v>0.2740585774058578</v>
      </c>
      <c r="J55" s="87" t="n">
        <v>355</v>
      </c>
      <c r="K55" s="87" t="n">
        <v>213</v>
      </c>
      <c r="L55" s="88" t="n">
        <v>0.6</v>
      </c>
      <c r="M55" s="87" t="n">
        <v>899</v>
      </c>
      <c r="N55" s="87" t="n">
        <v>804</v>
      </c>
      <c r="O55" s="87" t="n">
        <v>693</v>
      </c>
      <c r="P55" s="88" t="n">
        <v>0.7708565072302559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64</v>
      </c>
      <c r="Z55" s="90" t="n">
        <v>0.1338912133891213</v>
      </c>
      <c r="AA55" s="87" t="n">
        <v>0</v>
      </c>
      <c r="AB55" s="88" t="n">
        <v>0</v>
      </c>
      <c r="AC55" s="87" t="n">
        <v>2</v>
      </c>
      <c r="AD55" s="88" t="n">
        <v>0.004184100418410041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0.0104602510460251</v>
      </c>
      <c r="BA55" s="88" t="n">
        <v>0.0104602510460251</v>
      </c>
      <c r="BB55" s="88" t="n">
        <v>0.006276150627615063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1864</v>
      </c>
      <c r="F56" s="87" t="n">
        <v>1672</v>
      </c>
      <c r="G56" s="88" t="n">
        <v>0.8969957081545065</v>
      </c>
      <c r="H56" s="87" t="n">
        <v>1034</v>
      </c>
      <c r="I56" s="89" t="n">
        <v>0.5547210300429185</v>
      </c>
      <c r="J56" s="87" t="n">
        <v>1876</v>
      </c>
      <c r="K56" s="87" t="n">
        <v>1840</v>
      </c>
      <c r="L56" s="88" t="n">
        <v>0.981</v>
      </c>
      <c r="M56" s="87" t="n">
        <v>8762</v>
      </c>
      <c r="N56" s="87" t="n">
        <v>8958</v>
      </c>
      <c r="O56" s="87" t="n">
        <v>8665</v>
      </c>
      <c r="P56" s="88" t="n">
        <v>0.9889294681579548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177</v>
      </c>
      <c r="X56" s="88" t="n">
        <v>0.09495708154506438</v>
      </c>
      <c r="Y56" s="87" t="n">
        <v>853</v>
      </c>
      <c r="Z56" s="90" t="n">
        <v>0.457618025751073</v>
      </c>
      <c r="AA56" s="87" t="n">
        <v>5</v>
      </c>
      <c r="AB56" s="88" t="n">
        <v>0.002682403433476395</v>
      </c>
      <c r="AC56" s="87" t="n">
        <v>232</v>
      </c>
      <c r="AD56" s="88" t="n">
        <v>0.1244635193133047</v>
      </c>
      <c r="AE56" s="87" t="n">
        <v>25</v>
      </c>
      <c r="AF56" s="88" t="n">
        <v>0.1077586206896552</v>
      </c>
      <c r="AG56" s="87" t="n">
        <v>173</v>
      </c>
      <c r="AH56" s="88" t="n">
        <v>0.7456896551724138</v>
      </c>
      <c r="AI56" s="91" t="n">
        <v>180</v>
      </c>
      <c r="AJ56" s="88" t="n">
        <v>0.09656652360515021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0.07296137339055794</v>
      </c>
      <c r="AP56" s="88" t="n">
        <v>0.5862068965517241</v>
      </c>
      <c r="AQ56" s="89" t="n">
        <v>0.9939393939393939</v>
      </c>
      <c r="AR56" s="89" t="n">
        <v>0.6193181818181818</v>
      </c>
      <c r="AS56" s="89" t="n">
        <v>0.5909090909090909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0.03218884120171674</v>
      </c>
      <c r="BA56" s="88" t="n">
        <v>0.03111587982832618</v>
      </c>
      <c r="BB56" s="88" t="n">
        <v>0.006974248927038627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1418</v>
      </c>
      <c r="F57" s="87" t="n">
        <v>1268</v>
      </c>
      <c r="G57" s="88" t="n">
        <v>0.8942172073342737</v>
      </c>
      <c r="H57" s="87" t="n">
        <v>733</v>
      </c>
      <c r="I57" s="89" t="n">
        <v>0.5169252468265162</v>
      </c>
      <c r="J57" s="87" t="n">
        <v>1399</v>
      </c>
      <c r="K57" s="87" t="n">
        <v>1366</v>
      </c>
      <c r="L57" s="88" t="n">
        <v>0.976</v>
      </c>
      <c r="M57" s="87" t="n">
        <v>7161</v>
      </c>
      <c r="N57" s="87" t="n">
        <v>7248</v>
      </c>
      <c r="O57" s="87" t="n">
        <v>7052</v>
      </c>
      <c r="P57" s="88" t="n">
        <v>0.984778662198017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0.1022566995768688</v>
      </c>
      <c r="Y57" s="87" t="n">
        <v>653</v>
      </c>
      <c r="Z57" s="90" t="n">
        <v>0.4605077574047955</v>
      </c>
      <c r="AA57" s="87" t="n">
        <v>2</v>
      </c>
      <c r="AB57" s="88" t="n">
        <v>0.001410437235543018</v>
      </c>
      <c r="AC57" s="87" t="n">
        <v>231</v>
      </c>
      <c r="AD57" s="88" t="n">
        <v>0.1629055007052186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0.1241184767277856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0.1015514809590973</v>
      </c>
      <c r="AP57" s="88" t="n">
        <v>0.6233766233766234</v>
      </c>
      <c r="AQ57" s="89" t="n">
        <v>0.9939393939393939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0.02186177715091678</v>
      </c>
      <c r="BA57" s="88" t="n">
        <v>0.02115655853314527</v>
      </c>
      <c r="BB57" s="88" t="n">
        <v>0.009167842031029619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6753</v>
      </c>
      <c r="F58" s="87" t="n">
        <v>5999</v>
      </c>
      <c r="G58" s="88" t="n">
        <v>0.8883459203317045</v>
      </c>
      <c r="H58" s="87" t="n">
        <v>2598</v>
      </c>
      <c r="I58" s="89" t="n">
        <v>0.3847179031541537</v>
      </c>
      <c r="J58" s="87" t="n">
        <v>5919</v>
      </c>
      <c r="K58" s="87" t="n">
        <v>5768</v>
      </c>
      <c r="L58" s="88" t="n">
        <v>0.974</v>
      </c>
      <c r="M58" s="87" t="n">
        <v>25393</v>
      </c>
      <c r="N58" s="87" t="n">
        <v>25868</v>
      </c>
      <c r="O58" s="87" t="n">
        <v>25005</v>
      </c>
      <c r="P58" s="88" t="n">
        <v>0.984720198479896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503</v>
      </c>
      <c r="X58" s="88" t="n">
        <v>0.07448541389012291</v>
      </c>
      <c r="Y58" s="87" t="n">
        <v>3531</v>
      </c>
      <c r="Z58" s="90" t="n">
        <v>0.5228787205686362</v>
      </c>
      <c r="AA58" s="87" t="n">
        <v>4</v>
      </c>
      <c r="AB58" s="88" t="n">
        <v>0.0005923293351103214</v>
      </c>
      <c r="AC58" s="87" t="n">
        <v>844</v>
      </c>
      <c r="AD58" s="88" t="n">
        <v>0.1249814897082778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0.1199466903598401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0.09580926995409447</v>
      </c>
      <c r="AP58" s="88" t="n">
        <v>0.7665876777251185</v>
      </c>
      <c r="AQ58" s="89" t="n">
        <v>0.9879194630872483</v>
      </c>
      <c r="AR58" s="89" t="n">
        <v>0.5989232839838493</v>
      </c>
      <c r="AS58" s="89" t="n">
        <v>0.5814266487213997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0.01836220938841996</v>
      </c>
      <c r="BA58" s="88" t="n">
        <v>0.01776988005330964</v>
      </c>
      <c r="BB58" s="88" t="n">
        <v>0.004886717014660151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3113</v>
      </c>
      <c r="F59" s="87" t="n">
        <v>2776</v>
      </c>
      <c r="G59" s="88" t="n">
        <v>0.8917442981047221</v>
      </c>
      <c r="H59" s="87" t="n">
        <v>1733</v>
      </c>
      <c r="I59" s="89" t="n">
        <v>0.5566977192418888</v>
      </c>
      <c r="J59" s="87" t="n">
        <v>2862</v>
      </c>
      <c r="K59" s="87" t="n">
        <v>2811</v>
      </c>
      <c r="L59" s="88" t="n">
        <v>0.982</v>
      </c>
      <c r="M59" s="87" t="n">
        <v>16168</v>
      </c>
      <c r="N59" s="87" t="n">
        <v>16379</v>
      </c>
      <c r="O59" s="87" t="n">
        <v>15976</v>
      </c>
      <c r="P59" s="88" t="n">
        <v>0.9881246907471549</v>
      </c>
      <c r="Q59" s="87" t="n">
        <v>47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262</v>
      </c>
      <c r="X59" s="88" t="n">
        <v>0.08416318663668487</v>
      </c>
      <c r="Y59" s="87" t="n">
        <v>1218</v>
      </c>
      <c r="Z59" s="90" t="n">
        <v>0.3912624477995503</v>
      </c>
      <c r="AA59" s="87" t="n">
        <v>9</v>
      </c>
      <c r="AB59" s="88" t="n">
        <v>0.00289110183103116</v>
      </c>
      <c r="AC59" s="87" t="n">
        <v>359</v>
      </c>
      <c r="AD59" s="88" t="n">
        <v>0.1153228397044651</v>
      </c>
      <c r="AE59" s="87" t="n">
        <v>60</v>
      </c>
      <c r="AF59" s="88" t="n">
        <v>0.1671309192200557</v>
      </c>
      <c r="AG59" s="87" t="n">
        <v>323</v>
      </c>
      <c r="AH59" s="88" t="n">
        <v>0.8997214484679665</v>
      </c>
      <c r="AI59" s="91" t="n">
        <v>354</v>
      </c>
      <c r="AJ59" s="88" t="n">
        <v>0.1137166720205589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0.09380019274012207</v>
      </c>
      <c r="AP59" s="88" t="n">
        <v>0.8133704735376045</v>
      </c>
      <c r="AQ59" s="89" t="n">
        <v>0.9822064056939501</v>
      </c>
      <c r="AR59" s="89" t="n">
        <v>0.5828025477707006</v>
      </c>
      <c r="AS59" s="89" t="n">
        <v>0.5191082802547771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0.03790555734018632</v>
      </c>
      <c r="BA59" s="88" t="n">
        <v>0.03662062319306136</v>
      </c>
      <c r="BB59" s="88" t="n">
        <v>0.008030838419530999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44</v>
      </c>
      <c r="F61" s="87" t="n">
        <v>44</v>
      </c>
      <c r="G61" s="88" t="n">
        <v>1</v>
      </c>
      <c r="H61" s="87" t="n">
        <v>44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0.2954545454545455</v>
      </c>
      <c r="Y61" s="87" t="n">
        <v>79</v>
      </c>
      <c r="Z61" s="90" t="n">
        <v>1.795454545454545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431</v>
      </c>
      <c r="F62" s="87" t="n">
        <v>391</v>
      </c>
      <c r="G62" s="88" t="n">
        <v>0.9071925754060325</v>
      </c>
      <c r="H62" s="87" t="n">
        <v>107</v>
      </c>
      <c r="I62" s="89" t="n">
        <v>0.2482598607888631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10</v>
      </c>
      <c r="X62" s="88" t="n">
        <v>0.02320185614849188</v>
      </c>
      <c r="Y62" s="87" t="n">
        <v>47</v>
      </c>
      <c r="Z62" s="90" t="n">
        <v>0.1090487238979118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0.002320185614849188</v>
      </c>
      <c r="BA62" s="88" t="n">
        <v>0.002320185614849188</v>
      </c>
      <c r="BB62" s="88" t="n">
        <v>0.004640371229698376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1706</v>
      </c>
      <c r="F63" s="87" t="n">
        <v>1495</v>
      </c>
      <c r="G63" s="88" t="n">
        <v>0.8763188745603752</v>
      </c>
      <c r="H63" s="87" t="n">
        <v>1023</v>
      </c>
      <c r="I63" s="89" t="n">
        <v>0.5996483001172332</v>
      </c>
      <c r="J63" s="87" t="n">
        <v>2161</v>
      </c>
      <c r="K63" s="87" t="n">
        <v>2110</v>
      </c>
      <c r="L63" s="88" t="n">
        <v>0.976</v>
      </c>
      <c r="M63" s="87" t="n">
        <v>8905</v>
      </c>
      <c r="N63" s="87" t="n">
        <v>8757</v>
      </c>
      <c r="O63" s="87" t="n">
        <v>8736</v>
      </c>
      <c r="P63" s="88" t="n">
        <v>0.981021897810219</v>
      </c>
      <c r="Q63" s="87" t="n">
        <v>10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353</v>
      </c>
      <c r="X63" s="88" t="n">
        <v>0.2069167643610786</v>
      </c>
      <c r="Y63" s="87" t="n">
        <v>785</v>
      </c>
      <c r="Z63" s="90" t="n">
        <v>0.4601406799531067</v>
      </c>
      <c r="AA63" s="87" t="n">
        <v>3</v>
      </c>
      <c r="AB63" s="88" t="n">
        <v>0.001758499413833529</v>
      </c>
      <c r="AC63" s="87" t="n">
        <v>151</v>
      </c>
      <c r="AD63" s="88" t="n">
        <v>0.08851113716295428</v>
      </c>
      <c r="AE63" s="87" t="n">
        <v>24</v>
      </c>
      <c r="AF63" s="88" t="n">
        <v>0.1589403973509934</v>
      </c>
      <c r="AG63" s="87" t="n">
        <v>121</v>
      </c>
      <c r="AH63" s="88" t="n">
        <v>0.8013245033112583</v>
      </c>
      <c r="AI63" s="91" t="n">
        <v>125</v>
      </c>
      <c r="AJ63" s="88" t="n">
        <v>0.07327080890973037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0.06447831184056271</v>
      </c>
      <c r="AP63" s="88" t="n">
        <v>0.7284768211920529</v>
      </c>
      <c r="AQ63" s="89" t="n">
        <v>0.9939393939393939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0.02344665885111372</v>
      </c>
      <c r="BA63" s="88" t="n">
        <v>0.02520515826494725</v>
      </c>
      <c r="BB63" s="88" t="n">
        <v>0.02286049237983587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1399</v>
      </c>
      <c r="F64" s="87" t="n">
        <v>1262</v>
      </c>
      <c r="G64" s="88" t="n">
        <v>0.902072909220872</v>
      </c>
      <c r="H64" s="87" t="n">
        <v>682</v>
      </c>
      <c r="I64" s="89" t="n">
        <v>0.4874910650464618</v>
      </c>
      <c r="J64" s="87" t="n">
        <v>1590</v>
      </c>
      <c r="K64" s="87" t="n">
        <v>1548</v>
      </c>
      <c r="L64" s="88" t="n">
        <v>0.974</v>
      </c>
      <c r="M64" s="87" t="n">
        <v>7290</v>
      </c>
      <c r="N64" s="87" t="n">
        <v>7070</v>
      </c>
      <c r="O64" s="87" t="n">
        <v>7161</v>
      </c>
      <c r="P64" s="88" t="n">
        <v>0.9823045267489712</v>
      </c>
      <c r="Q64" s="87" t="n">
        <v>24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292</v>
      </c>
      <c r="X64" s="88" t="n">
        <v>0.2087205146533238</v>
      </c>
      <c r="Y64" s="87" t="n">
        <v>614</v>
      </c>
      <c r="Z64" s="90" t="n">
        <v>0.4388849177984274</v>
      </c>
      <c r="AA64" s="87" t="n">
        <v>0</v>
      </c>
      <c r="AB64" s="88" t="n">
        <v>0</v>
      </c>
      <c r="AC64" s="87" t="n">
        <v>129</v>
      </c>
      <c r="AD64" s="88" t="n">
        <v>0.09220872051465333</v>
      </c>
      <c r="AE64" s="87" t="n">
        <v>27</v>
      </c>
      <c r="AF64" s="88" t="n">
        <v>0.2093023255813954</v>
      </c>
      <c r="AG64" s="87" t="n">
        <v>94</v>
      </c>
      <c r="AH64" s="88" t="n">
        <v>0.7286821705426356</v>
      </c>
      <c r="AI64" s="91" t="n">
        <v>94</v>
      </c>
      <c r="AJ64" s="88" t="n">
        <v>0.06719085060757685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0.0586132952108649</v>
      </c>
      <c r="AP64" s="88" t="n">
        <v>0.6356589147286822</v>
      </c>
      <c r="AQ64" s="89" t="n">
        <v>0.9691358024691358</v>
      </c>
      <c r="AR64" s="89" t="n">
        <v>0.6363636363636364</v>
      </c>
      <c r="AS64" s="89" t="n">
        <v>0.6161616161616161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0.01429592566118656</v>
      </c>
      <c r="BA64" s="88" t="n">
        <v>0.01572551822730522</v>
      </c>
      <c r="BB64" s="88" t="n">
        <v>0.0228734810578985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5450</v>
      </c>
      <c r="F65" s="87" t="n">
        <v>4826</v>
      </c>
      <c r="G65" s="88" t="n">
        <v>0.8855045871559633</v>
      </c>
      <c r="H65" s="87" t="n">
        <v>1831</v>
      </c>
      <c r="I65" s="89" t="n">
        <v>0.3359633027522936</v>
      </c>
      <c r="J65" s="87" t="n">
        <v>7062</v>
      </c>
      <c r="K65" s="87" t="n">
        <v>6817</v>
      </c>
      <c r="L65" s="88" t="n">
        <v>0.965</v>
      </c>
      <c r="M65" s="87" t="n">
        <v>26516</v>
      </c>
      <c r="N65" s="87" t="n">
        <v>25812</v>
      </c>
      <c r="O65" s="87" t="n">
        <v>25950</v>
      </c>
      <c r="P65" s="88" t="n">
        <v>0.9786543973449993</v>
      </c>
      <c r="Q65" s="87" t="n">
        <v>134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935</v>
      </c>
      <c r="X65" s="88" t="n">
        <v>0.1715596330275229</v>
      </c>
      <c r="Y65" s="87" t="n">
        <v>4443</v>
      </c>
      <c r="Z65" s="90" t="n">
        <v>0.8152293577981652</v>
      </c>
      <c r="AA65" s="87" t="n">
        <v>9</v>
      </c>
      <c r="AB65" s="88" t="n">
        <v>0.001651376146788991</v>
      </c>
      <c r="AC65" s="87" t="n">
        <v>495</v>
      </c>
      <c r="AD65" s="88" t="n">
        <v>0.0908256880733945</v>
      </c>
      <c r="AE65" s="87" t="n">
        <v>88</v>
      </c>
      <c r="AF65" s="88" t="n">
        <v>0.1777777777777778</v>
      </c>
      <c r="AG65" s="87" t="n">
        <v>429</v>
      </c>
      <c r="AH65" s="88" t="n">
        <v>0.8666666666666667</v>
      </c>
      <c r="AI65" s="91" t="n">
        <v>434</v>
      </c>
      <c r="AJ65" s="88" t="n">
        <v>0.07963302752293577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0.06697247706422019</v>
      </c>
      <c r="AP65" s="88" t="n">
        <v>0.7373737373737373</v>
      </c>
      <c r="AQ65" s="89" t="n">
        <v>0.9901547116736991</v>
      </c>
      <c r="AR65" s="89" t="n">
        <v>0.5691244239631337</v>
      </c>
      <c r="AS65" s="89" t="n">
        <v>0.5898617511520737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0.01339449541284404</v>
      </c>
      <c r="BA65" s="88" t="n">
        <v>0.01321100917431193</v>
      </c>
      <c r="BB65" s="88" t="n">
        <v>0.01522935779816514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3510</v>
      </c>
      <c r="F66" s="87" t="n">
        <v>3063</v>
      </c>
      <c r="G66" s="88" t="n">
        <v>0.8726495726495727</v>
      </c>
      <c r="H66" s="87" t="n">
        <v>1873</v>
      </c>
      <c r="I66" s="89" t="n">
        <v>0.5336182336182336</v>
      </c>
      <c r="J66" s="87" t="n">
        <v>4925</v>
      </c>
      <c r="K66" s="87" t="n">
        <v>4822</v>
      </c>
      <c r="L66" s="88" t="n">
        <v>0.979</v>
      </c>
      <c r="M66" s="87" t="n">
        <v>17892</v>
      </c>
      <c r="N66" s="87" t="n">
        <v>17746</v>
      </c>
      <c r="O66" s="87" t="n">
        <v>17610</v>
      </c>
      <c r="P66" s="88" t="n">
        <v>0.9842387659289068</v>
      </c>
      <c r="Q66" s="87" t="n">
        <v>30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527</v>
      </c>
      <c r="X66" s="88" t="n">
        <v>0.1501424501424501</v>
      </c>
      <c r="Y66" s="87" t="n">
        <v>1229</v>
      </c>
      <c r="Z66" s="90" t="n">
        <v>0.3501424501424502</v>
      </c>
      <c r="AA66" s="87" t="n">
        <v>8</v>
      </c>
      <c r="AB66" s="88" t="n">
        <v>0.002279202279202279</v>
      </c>
      <c r="AC66" s="87" t="n">
        <v>206</v>
      </c>
      <c r="AD66" s="88" t="n">
        <v>0.05868945868945869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0.04415954415954416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0.03874643874643875</v>
      </c>
      <c r="AP66" s="88" t="n">
        <v>0.6601941747572816</v>
      </c>
      <c r="AQ66" s="89" t="n">
        <v>0.9865771812080537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0.01652421652421653</v>
      </c>
      <c r="BA66" s="88" t="n">
        <v>0.01680911680911681</v>
      </c>
      <c r="BB66" s="88" t="n">
        <v>0.02507122507122507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45</v>
      </c>
      <c r="F67" s="87" t="n">
        <v>45</v>
      </c>
      <c r="G67" s="88" t="n">
        <v>1</v>
      </c>
      <c r="H67" s="87" t="n">
        <v>45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0.2888888888888889</v>
      </c>
      <c r="Y67" s="87" t="n">
        <v>7</v>
      </c>
      <c r="Z67" s="90" t="n">
        <v>0.1555555555555556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399</v>
      </c>
      <c r="F68" s="87" t="n">
        <v>357</v>
      </c>
      <c r="G68" s="88" t="n">
        <v>0.8947368421052632</v>
      </c>
      <c r="H68" s="87" t="n">
        <v>107</v>
      </c>
      <c r="I68" s="89" t="n">
        <v>0.2681704260651629</v>
      </c>
      <c r="J68" s="87" t="n">
        <v>626</v>
      </c>
      <c r="K68" s="87" t="n">
        <v>399</v>
      </c>
      <c r="L68" s="88" t="n">
        <v>0.637</v>
      </c>
      <c r="M68" s="87" t="n">
        <v>1257</v>
      </c>
      <c r="N68" s="87" t="n">
        <v>1154</v>
      </c>
      <c r="O68" s="87" t="n">
        <v>971</v>
      </c>
      <c r="P68" s="88" t="n">
        <v>0.7724741447891806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0.007518796992481203</v>
      </c>
      <c r="Y68" s="87" t="n">
        <v>57</v>
      </c>
      <c r="Z68" s="90" t="n">
        <v>0.1428571428571428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0.005012531328320802</v>
      </c>
      <c r="BA68" s="88" t="n">
        <v>0.005012531328320802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1619</v>
      </c>
      <c r="F69" s="87" t="n">
        <v>1443</v>
      </c>
      <c r="G69" s="88" t="n">
        <v>0.891290920321186</v>
      </c>
      <c r="H69" s="87" t="n">
        <v>934</v>
      </c>
      <c r="I69" s="89" t="n">
        <v>0.576899320568252</v>
      </c>
      <c r="J69" s="87" t="n">
        <v>1846</v>
      </c>
      <c r="K69" s="87" t="n">
        <v>1806</v>
      </c>
      <c r="L69" s="88" t="n">
        <v>0.978</v>
      </c>
      <c r="M69" s="87" t="n">
        <v>8441</v>
      </c>
      <c r="N69" s="87" t="n">
        <v>8402</v>
      </c>
      <c r="O69" s="87" t="n">
        <v>8304</v>
      </c>
      <c r="P69" s="88" t="n">
        <v>0.9837696955337045</v>
      </c>
      <c r="Q69" s="87" t="n">
        <v>18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287</v>
      </c>
      <c r="X69" s="88" t="n">
        <v>0.1772699197035207</v>
      </c>
      <c r="Y69" s="87" t="n">
        <v>591</v>
      </c>
      <c r="Z69" s="90" t="n">
        <v>0.3650401482396541</v>
      </c>
      <c r="AA69" s="87" t="n">
        <v>4</v>
      </c>
      <c r="AB69" s="88" t="n">
        <v>0.002470660901791229</v>
      </c>
      <c r="AC69" s="87" t="n">
        <v>139</v>
      </c>
      <c r="AD69" s="88" t="n">
        <v>0.08585546633724521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0.07103150092649783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0.06300185299567634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0.02038295243977764</v>
      </c>
      <c r="BA69" s="88" t="n">
        <v>0.02038295243977764</v>
      </c>
      <c r="BB69" s="88" t="n">
        <v>0.02347127856701668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1436</v>
      </c>
      <c r="F70" s="87" t="n">
        <v>1258</v>
      </c>
      <c r="G70" s="88" t="n">
        <v>0.8760445682451253</v>
      </c>
      <c r="H70" s="87" t="n">
        <v>736</v>
      </c>
      <c r="I70" s="89" t="n">
        <v>0.5125348189415042</v>
      </c>
      <c r="J70" s="87" t="n">
        <v>1377</v>
      </c>
      <c r="K70" s="87" t="n">
        <v>1335</v>
      </c>
      <c r="L70" s="88" t="n">
        <v>0.969</v>
      </c>
      <c r="M70" s="87" t="n">
        <v>6555</v>
      </c>
      <c r="N70" s="87" t="n">
        <v>6433</v>
      </c>
      <c r="O70" s="87" t="n">
        <v>6400</v>
      </c>
      <c r="P70" s="88" t="n">
        <v>0.9763539282990084</v>
      </c>
      <c r="Q70" s="87" t="n">
        <v>24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261</v>
      </c>
      <c r="X70" s="88" t="n">
        <v>0.1817548746518106</v>
      </c>
      <c r="Y70" s="87" t="n">
        <v>443</v>
      </c>
      <c r="Z70" s="90" t="n">
        <v>0.3084958217270195</v>
      </c>
      <c r="AA70" s="87" t="n">
        <v>1</v>
      </c>
      <c r="AB70" s="88" t="n">
        <v>0.0006963788300835655</v>
      </c>
      <c r="AC70" s="87" t="n">
        <v>171</v>
      </c>
      <c r="AD70" s="88" t="n">
        <v>0.1190807799442897</v>
      </c>
      <c r="AE70" s="87" t="n">
        <v>30</v>
      </c>
      <c r="AF70" s="88" t="n">
        <v>0.1754385964912281</v>
      </c>
      <c r="AG70" s="87" t="n">
        <v>125</v>
      </c>
      <c r="AH70" s="88" t="n">
        <v>0.7309941520467836</v>
      </c>
      <c r="AI70" s="91" t="n">
        <v>119</v>
      </c>
      <c r="AJ70" s="88" t="n">
        <v>0.08286908077994429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0.07311977715877438</v>
      </c>
      <c r="AP70" s="88" t="n">
        <v>0.6140350877192983</v>
      </c>
      <c r="AQ70" s="89" t="n">
        <v>0.979381443298969</v>
      </c>
      <c r="AR70" s="89" t="n">
        <v>0.5847457627118644</v>
      </c>
      <c r="AS70" s="89" t="n">
        <v>0.5508474576271186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0.01532033426183844</v>
      </c>
      <c r="BA70" s="88" t="n">
        <v>0.01532033426183844</v>
      </c>
      <c r="BB70" s="88" t="n">
        <v>0.02089136490250696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5813</v>
      </c>
      <c r="F71" s="87" t="n">
        <v>5148</v>
      </c>
      <c r="G71" s="88" t="n">
        <v>0.8856012386031309</v>
      </c>
      <c r="H71" s="87" t="n">
        <v>2093</v>
      </c>
      <c r="I71" s="89" t="n">
        <v>0.3600550490280406</v>
      </c>
      <c r="J71" s="87" t="n">
        <v>6878</v>
      </c>
      <c r="K71" s="87" t="n">
        <v>6678</v>
      </c>
      <c r="L71" s="88" t="n">
        <v>0.971</v>
      </c>
      <c r="M71" s="87" t="n">
        <v>24927</v>
      </c>
      <c r="N71" s="87" t="n">
        <v>24950</v>
      </c>
      <c r="O71" s="87" t="n">
        <v>24416</v>
      </c>
      <c r="P71" s="88" t="n">
        <v>0.9795001404099972</v>
      </c>
      <c r="Q71" s="87" t="n">
        <v>77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775</v>
      </c>
      <c r="X71" s="88" t="n">
        <v>0.1333218647858249</v>
      </c>
      <c r="Y71" s="87" t="n">
        <v>3543</v>
      </c>
      <c r="Z71" s="90" t="n">
        <v>0.6094959573370032</v>
      </c>
      <c r="AA71" s="87" t="n">
        <v>5</v>
      </c>
      <c r="AB71" s="88" t="n">
        <v>0.000860141063134354</v>
      </c>
      <c r="AC71" s="87" t="n">
        <v>520</v>
      </c>
      <c r="AD71" s="88" t="n">
        <v>0.08945467056597282</v>
      </c>
      <c r="AE71" s="87" t="n">
        <v>91</v>
      </c>
      <c r="AF71" s="88" t="n">
        <v>0.175</v>
      </c>
      <c r="AG71" s="87" t="n">
        <v>439</v>
      </c>
      <c r="AH71" s="88" t="n">
        <v>0.8442307692307692</v>
      </c>
      <c r="AI71" s="91" t="n">
        <v>448</v>
      </c>
      <c r="AJ71" s="88" t="n">
        <v>0.07706863925683811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0.06726303113710648</v>
      </c>
      <c r="AP71" s="88" t="n">
        <v>0.7519230769230769</v>
      </c>
      <c r="AQ71" s="89" t="n">
        <v>0.9710144927536232</v>
      </c>
      <c r="AR71" s="89" t="n">
        <v>0.5990675990675991</v>
      </c>
      <c r="AS71" s="89" t="n">
        <v>0.5594405594405595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0.008085325993462927</v>
      </c>
      <c r="BA71" s="88" t="n">
        <v>0.009117495269224153</v>
      </c>
      <c r="BB71" s="88" t="n">
        <v>0.01376225701014966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3409</v>
      </c>
      <c r="F72" s="87" t="n">
        <v>2974</v>
      </c>
      <c r="G72" s="88" t="n">
        <v>0.8723965972425931</v>
      </c>
      <c r="H72" s="87" t="n">
        <v>1818</v>
      </c>
      <c r="I72" s="89" t="n">
        <v>0.5332942211792314</v>
      </c>
      <c r="J72" s="87" t="n">
        <v>4109</v>
      </c>
      <c r="K72" s="87" t="n">
        <v>4011</v>
      </c>
      <c r="L72" s="88" t="n">
        <v>0.976</v>
      </c>
      <c r="M72" s="87" t="n">
        <v>17684</v>
      </c>
      <c r="N72" s="87" t="n">
        <v>17562</v>
      </c>
      <c r="O72" s="87" t="n">
        <v>17365</v>
      </c>
      <c r="P72" s="88" t="n">
        <v>0.9819610947749378</v>
      </c>
      <c r="Q72" s="87" t="n">
        <v>39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428</v>
      </c>
      <c r="X72" s="88" t="n">
        <v>0.1255500146670578</v>
      </c>
      <c r="Y72" s="87" t="n">
        <v>829</v>
      </c>
      <c r="Z72" s="90" t="n">
        <v>0.2431798181284834</v>
      </c>
      <c r="AA72" s="87" t="n">
        <v>10</v>
      </c>
      <c r="AB72" s="88" t="n">
        <v>0.002933411557641537</v>
      </c>
      <c r="AC72" s="87" t="n">
        <v>186</v>
      </c>
      <c r="AD72" s="88" t="n">
        <v>0.05456145497213259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0.04194778527427398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0.03872103256086829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0.01936051628043415</v>
      </c>
      <c r="BA72" s="88" t="n">
        <v>0.0202405397477266</v>
      </c>
      <c r="BB72" s="88" t="n">
        <v>0.01848049281314168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42</v>
      </c>
      <c r="F73" s="87" t="n">
        <v>42</v>
      </c>
      <c r="G73" s="88" t="n">
        <v>1</v>
      </c>
      <c r="H73" s="87" t="n">
        <v>42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0.6190476190476191</v>
      </c>
      <c r="Y73" s="87" t="n">
        <v>6</v>
      </c>
      <c r="Z73" s="90" t="n">
        <v>0.1428571428571428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388</v>
      </c>
      <c r="F74" s="87" t="n">
        <v>339</v>
      </c>
      <c r="G74" s="88" t="n">
        <v>0.8737113402061856</v>
      </c>
      <c r="H74" s="87" t="n">
        <v>86</v>
      </c>
      <c r="I74" s="89" t="n">
        <v>0.2216494845360825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0.01288659793814433</v>
      </c>
      <c r="Y74" s="87" t="n">
        <v>31</v>
      </c>
      <c r="Z74" s="90" t="n">
        <v>0.07989690721649484</v>
      </c>
      <c r="AA74" s="87" t="n">
        <v>0</v>
      </c>
      <c r="AB74" s="88" t="n">
        <v>0</v>
      </c>
      <c r="AC74" s="87" t="n">
        <v>2</v>
      </c>
      <c r="AD74" s="88" t="n">
        <v>0.005154639175257732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0.0154639175257732</v>
      </c>
      <c r="BA74" s="88" t="n">
        <v>0.0154639175257732</v>
      </c>
      <c r="BB74" s="88" t="n">
        <v>0.005154639175257732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1393</v>
      </c>
      <c r="F75" s="87" t="n">
        <v>1237</v>
      </c>
      <c r="G75" s="88" t="n">
        <v>0.8880114860014358</v>
      </c>
      <c r="H75" s="87" t="n">
        <v>735</v>
      </c>
      <c r="I75" s="89" t="n">
        <v>0.5276381909547738</v>
      </c>
      <c r="J75" s="87" t="n">
        <v>1470</v>
      </c>
      <c r="K75" s="87" t="n">
        <v>1432</v>
      </c>
      <c r="L75" s="88" t="n">
        <v>0.974</v>
      </c>
      <c r="M75" s="87" t="n">
        <v>7808</v>
      </c>
      <c r="N75" s="87" t="n">
        <v>7542</v>
      </c>
      <c r="O75" s="87" t="n">
        <v>7689</v>
      </c>
      <c r="P75" s="88" t="n">
        <v>0.9847592213114754</v>
      </c>
      <c r="Q75" s="87" t="n">
        <v>23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492</v>
      </c>
      <c r="X75" s="88" t="n">
        <v>0.353194544149318</v>
      </c>
      <c r="Y75" s="87" t="n">
        <v>637</v>
      </c>
      <c r="Z75" s="90" t="n">
        <v>0.457286432160804</v>
      </c>
      <c r="AA75" s="87" t="n">
        <v>2</v>
      </c>
      <c r="AB75" s="88" t="n">
        <v>0.001435750179468772</v>
      </c>
      <c r="AC75" s="87" t="n">
        <v>157</v>
      </c>
      <c r="AD75" s="88" t="n">
        <v>0.1127063890882986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0.07824838478104809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0.0674802584350323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0.02727925340990668</v>
      </c>
      <c r="BA75" s="88" t="n">
        <v>0.02799712849964106</v>
      </c>
      <c r="BB75" s="88" t="n">
        <v>0.04881550610193826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1433</v>
      </c>
      <c r="F76" s="87" t="n">
        <v>1236</v>
      </c>
      <c r="G76" s="88" t="n">
        <v>0.8625261688764829</v>
      </c>
      <c r="H76" s="87" t="n">
        <v>741</v>
      </c>
      <c r="I76" s="89" t="n">
        <v>0.5170969993021632</v>
      </c>
      <c r="J76" s="87" t="n">
        <v>1356</v>
      </c>
      <c r="K76" s="87" t="n">
        <v>1321</v>
      </c>
      <c r="L76" s="88" t="n">
        <v>0.974</v>
      </c>
      <c r="M76" s="87" t="n">
        <v>6658</v>
      </c>
      <c r="N76" s="87" t="n">
        <v>6448</v>
      </c>
      <c r="O76" s="87" t="n">
        <v>6535</v>
      </c>
      <c r="P76" s="88" t="n">
        <v>0.9815259837789125</v>
      </c>
      <c r="Q76" s="87" t="n">
        <v>34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1974</v>
      </c>
      <c r="X76" s="88" t="n">
        <v>1.377529658060014</v>
      </c>
      <c r="Y76" s="87" t="n">
        <v>455</v>
      </c>
      <c r="Z76" s="90" t="n">
        <v>0.3175157013258897</v>
      </c>
      <c r="AA76" s="87" t="n">
        <v>1</v>
      </c>
      <c r="AB76" s="88" t="n">
        <v>0.0006978367062107466</v>
      </c>
      <c r="AC76" s="87" t="n">
        <v>122</v>
      </c>
      <c r="AD76" s="88" t="n">
        <v>0.0851360781577111</v>
      </c>
      <c r="AE76" s="87" t="n">
        <v>32</v>
      </c>
      <c r="AF76" s="88" t="n">
        <v>0.2622950819672131</v>
      </c>
      <c r="AG76" s="87" t="n">
        <v>100</v>
      </c>
      <c r="AH76" s="88" t="n">
        <v>0.819672131147541</v>
      </c>
      <c r="AI76" s="91" t="n">
        <v>104</v>
      </c>
      <c r="AJ76" s="88" t="n">
        <v>0.07257501744591766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0.06001395673412421</v>
      </c>
      <c r="AP76" s="88" t="n">
        <v>0.7049180327868853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0.01465457083042568</v>
      </c>
      <c r="BA76" s="88" t="n">
        <v>0.01395673412421493</v>
      </c>
      <c r="BB76" s="88" t="n">
        <v>0.01814375436147941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5618</v>
      </c>
      <c r="F77" s="87" t="n">
        <v>4890</v>
      </c>
      <c r="G77" s="88" t="n">
        <v>0.8704165183339266</v>
      </c>
      <c r="H77" s="87" t="n">
        <v>1859</v>
      </c>
      <c r="I77" s="89" t="n">
        <v>0.3309006763972944</v>
      </c>
      <c r="J77" s="87" t="n">
        <v>4980</v>
      </c>
      <c r="K77" s="87" t="n">
        <v>4827</v>
      </c>
      <c r="L77" s="88" t="n">
        <v>0.969</v>
      </c>
      <c r="M77" s="87" t="n">
        <v>23382</v>
      </c>
      <c r="N77" s="87" t="n">
        <v>22942</v>
      </c>
      <c r="O77" s="87" t="n">
        <v>22905</v>
      </c>
      <c r="P77" s="88" t="n">
        <v>0.9795996920708238</v>
      </c>
      <c r="Q77" s="87" t="n">
        <v>94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491</v>
      </c>
      <c r="X77" s="88" t="n">
        <v>0.08739765040939836</v>
      </c>
      <c r="Y77" s="87" t="n">
        <v>1894</v>
      </c>
      <c r="Z77" s="90" t="n">
        <v>0.3371306514773941</v>
      </c>
      <c r="AA77" s="87" t="n">
        <v>6</v>
      </c>
      <c r="AB77" s="88" t="n">
        <v>0.001067995728017088</v>
      </c>
      <c r="AC77" s="87" t="n">
        <v>496</v>
      </c>
      <c r="AD77" s="88" t="n">
        <v>0.08828764684941261</v>
      </c>
      <c r="AE77" s="87" t="n">
        <v>96</v>
      </c>
      <c r="AF77" s="88" t="n">
        <v>0.1935483870967742</v>
      </c>
      <c r="AG77" s="87" t="n">
        <v>445</v>
      </c>
      <c r="AH77" s="88" t="n">
        <v>0.8971774193548387</v>
      </c>
      <c r="AI77" s="91" t="n">
        <v>447</v>
      </c>
      <c r="AJ77" s="88" t="n">
        <v>0.07956568173727305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0.07191171235315058</v>
      </c>
      <c r="AP77" s="88" t="n">
        <v>0.8145161290322581</v>
      </c>
      <c r="AQ77" s="89" t="n">
        <v>0.9809069212410502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0.008543965824136704</v>
      </c>
      <c r="BA77" s="88" t="n">
        <v>0.009255962976148096</v>
      </c>
      <c r="BB77" s="88" t="n">
        <v>0.01174795300818797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3475</v>
      </c>
      <c r="F78" s="87" t="n">
        <v>3042</v>
      </c>
      <c r="G78" s="88" t="n">
        <v>0.8753956834532374</v>
      </c>
      <c r="H78" s="87" t="n">
        <v>1764</v>
      </c>
      <c r="I78" s="89" t="n">
        <v>0.5076258992805756</v>
      </c>
      <c r="J78" s="87" t="n">
        <v>3545</v>
      </c>
      <c r="K78" s="87" t="n">
        <v>3468</v>
      </c>
      <c r="L78" s="88" t="n">
        <v>0.978</v>
      </c>
      <c r="M78" s="87" t="n">
        <v>16041</v>
      </c>
      <c r="N78" s="87" t="n">
        <v>16042</v>
      </c>
      <c r="O78" s="87" t="n">
        <v>15798</v>
      </c>
      <c r="P78" s="88" t="n">
        <v>0.9848513184963531</v>
      </c>
      <c r="Q78" s="87" t="n">
        <v>40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709</v>
      </c>
      <c r="X78" s="88" t="n">
        <v>0.2040287769784173</v>
      </c>
      <c r="Y78" s="87" t="n">
        <v>1017</v>
      </c>
      <c r="Z78" s="90" t="n">
        <v>0.2926618705035971</v>
      </c>
      <c r="AA78" s="87" t="n">
        <v>11</v>
      </c>
      <c r="AB78" s="88" t="n">
        <v>0.003165467625899281</v>
      </c>
      <c r="AC78" s="87" t="n">
        <v>199</v>
      </c>
      <c r="AD78" s="88" t="n">
        <v>0.05726618705035971</v>
      </c>
      <c r="AE78" s="87" t="n">
        <v>36</v>
      </c>
      <c r="AF78" s="88" t="n">
        <v>0.1809045226130653</v>
      </c>
      <c r="AG78" s="87" t="n">
        <v>168</v>
      </c>
      <c r="AH78" s="88" t="n">
        <v>0.8442211055276382</v>
      </c>
      <c r="AI78" s="91" t="n">
        <v>167</v>
      </c>
      <c r="AJ78" s="88" t="n">
        <v>0.04805755395683453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0.04345323741007194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0.01323741007194245</v>
      </c>
      <c r="BA78" s="88" t="n">
        <v>0.01496402877697842</v>
      </c>
      <c r="BB78" s="88" t="n">
        <v>0.01956834532374101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38</v>
      </c>
      <c r="F79" s="87" t="n">
        <v>38</v>
      </c>
      <c r="G79" s="88" t="n">
        <v>1</v>
      </c>
      <c r="H79" s="87" t="n">
        <v>38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0.2368421052631579</v>
      </c>
      <c r="Y79" s="87" t="n">
        <v>4</v>
      </c>
      <c r="Z79" s="90" t="n">
        <v>0.1052631578947368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1465</v>
      </c>
      <c r="F81" s="87" t="n">
        <v>1310</v>
      </c>
      <c r="G81" s="88" t="n">
        <v>0.89419795221843</v>
      </c>
      <c r="H81" s="87" t="n">
        <v>799</v>
      </c>
      <c r="I81" s="89" t="n">
        <v>0.5453924914675768</v>
      </c>
      <c r="J81" s="87" t="n">
        <v>1563</v>
      </c>
      <c r="K81" s="87" t="n">
        <v>1536</v>
      </c>
      <c r="L81" s="88" t="n">
        <v>0.983</v>
      </c>
      <c r="M81" s="87" t="n">
        <v>7817</v>
      </c>
      <c r="N81" s="87" t="n">
        <v>7589</v>
      </c>
      <c r="O81" s="87" t="n">
        <v>7696</v>
      </c>
      <c r="P81" s="88" t="n">
        <v>0.9845209159524114</v>
      </c>
      <c r="Q81" s="87" t="n">
        <v>18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183</v>
      </c>
      <c r="X81" s="88" t="n">
        <v>0.1249146757679181</v>
      </c>
      <c r="Y81" s="87" t="n">
        <v>518</v>
      </c>
      <c r="Z81" s="90" t="n">
        <v>0.3535836177474403</v>
      </c>
      <c r="AA81" s="87" t="n">
        <v>9</v>
      </c>
      <c r="AB81" s="88" t="n">
        <v>0.006143344709897611</v>
      </c>
      <c r="AC81" s="87" t="n">
        <v>136</v>
      </c>
      <c r="AD81" s="88" t="n">
        <v>0.09283276450511946</v>
      </c>
      <c r="AE81" s="87" t="n">
        <v>18</v>
      </c>
      <c r="AF81" s="88" t="n">
        <v>0.1323529411764706</v>
      </c>
      <c r="AG81" s="87" t="n">
        <v>108</v>
      </c>
      <c r="AH81" s="88" t="n">
        <v>0.7941176470588235</v>
      </c>
      <c r="AI81" s="91" t="n">
        <v>103</v>
      </c>
      <c r="AJ81" s="88" t="n">
        <v>0.07030716723549488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0.06416382252559727</v>
      </c>
      <c r="AP81" s="88" t="n">
        <v>0.6911764705882353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0.01843003412969283</v>
      </c>
      <c r="BA81" s="88" t="n">
        <v>0.01843003412969283</v>
      </c>
      <c r="BB81" s="88" t="n">
        <v>0.02184300341296928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1298</v>
      </c>
      <c r="F82" s="87" t="n">
        <v>1143</v>
      </c>
      <c r="G82" s="88" t="n">
        <v>0.8805855161787365</v>
      </c>
      <c r="H82" s="87" t="n">
        <v>666</v>
      </c>
      <c r="I82" s="89" t="n">
        <v>0.5130970724191063</v>
      </c>
      <c r="J82" s="87" t="n">
        <v>1324</v>
      </c>
      <c r="K82" s="87" t="n">
        <v>1292</v>
      </c>
      <c r="L82" s="88" t="n">
        <v>0.976</v>
      </c>
      <c r="M82" s="87" t="n">
        <v>6654</v>
      </c>
      <c r="N82" s="87" t="n">
        <v>6560</v>
      </c>
      <c r="O82" s="87" t="n">
        <v>6522</v>
      </c>
      <c r="P82" s="88" t="n">
        <v>0.9801623083859333</v>
      </c>
      <c r="Q82" s="87" t="n">
        <v>28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0.1471494607087827</v>
      </c>
      <c r="Y82" s="87" t="n">
        <v>313</v>
      </c>
      <c r="Z82" s="90" t="n">
        <v>0.2411402157164869</v>
      </c>
      <c r="AA82" s="87" t="n">
        <v>4</v>
      </c>
      <c r="AB82" s="88" t="n">
        <v>0.003081664098613251</v>
      </c>
      <c r="AC82" s="87" t="n">
        <v>137</v>
      </c>
      <c r="AD82" s="88" t="n">
        <v>0.1055469953775039</v>
      </c>
      <c r="AE82" s="87" t="n">
        <v>20</v>
      </c>
      <c r="AF82" s="88" t="n">
        <v>0.145985401459854</v>
      </c>
      <c r="AG82" s="87" t="n">
        <v>118</v>
      </c>
      <c r="AH82" s="88" t="n">
        <v>0.8613138686131386</v>
      </c>
      <c r="AI82" s="91" t="n">
        <v>128</v>
      </c>
      <c r="AJ82" s="88" t="n">
        <v>0.09861325115562404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0.08166409861325115</v>
      </c>
      <c r="AP82" s="88" t="n">
        <v>0.7737226277372263</v>
      </c>
      <c r="AQ82" s="89" t="n">
        <v>0.9803921568627451</v>
      </c>
      <c r="AR82" s="89" t="n">
        <v>0.5495495495495496</v>
      </c>
      <c r="AS82" s="89" t="n">
        <v>0.5135135135135135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0.01617873651771957</v>
      </c>
      <c r="BA82" s="88" t="n">
        <v>0.01540832049306626</v>
      </c>
      <c r="BB82" s="88" t="n">
        <v>0.01232665639445301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5556</v>
      </c>
      <c r="F83" s="87" t="n">
        <v>4913</v>
      </c>
      <c r="G83" s="88" t="n">
        <v>0.8842692584593232</v>
      </c>
      <c r="H83" s="87" t="n">
        <v>1950</v>
      </c>
      <c r="I83" s="89" t="n">
        <v>0.3509719222462203</v>
      </c>
      <c r="J83" s="87" t="n">
        <v>7421</v>
      </c>
      <c r="K83" s="87" t="n">
        <v>7223</v>
      </c>
      <c r="L83" s="88" t="n">
        <v>0.973</v>
      </c>
      <c r="M83" s="87" t="n">
        <v>26878</v>
      </c>
      <c r="N83" s="87" t="n">
        <v>26760</v>
      </c>
      <c r="O83" s="87" t="n">
        <v>26373</v>
      </c>
      <c r="P83" s="88" t="n">
        <v>0.9812113996577126</v>
      </c>
      <c r="Q83" s="87" t="n">
        <v>104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480</v>
      </c>
      <c r="X83" s="88" t="n">
        <v>0.08639308855291576</v>
      </c>
      <c r="Y83" s="87" t="n">
        <v>1601</v>
      </c>
      <c r="Z83" s="90" t="n">
        <v>0.2881569474442044</v>
      </c>
      <c r="AA83" s="87" t="n">
        <v>6</v>
      </c>
      <c r="AB83" s="88" t="n">
        <v>0.001079913606911447</v>
      </c>
      <c r="AC83" s="87" t="n">
        <v>519</v>
      </c>
      <c r="AD83" s="88" t="n">
        <v>0.09341252699784017</v>
      </c>
      <c r="AE83" s="87" t="n">
        <v>75</v>
      </c>
      <c r="AF83" s="88" t="n">
        <v>0.1445086705202312</v>
      </c>
      <c r="AG83" s="87" t="n">
        <v>456</v>
      </c>
      <c r="AH83" s="88" t="n">
        <v>0.8786127167630058</v>
      </c>
      <c r="AI83" s="91" t="n">
        <v>461</v>
      </c>
      <c r="AJ83" s="88" t="n">
        <v>0.08297336213102952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0.07271418286537078</v>
      </c>
      <c r="AP83" s="88" t="n">
        <v>0.7784200385356455</v>
      </c>
      <c r="AQ83" s="89" t="n">
        <v>0.9673659673659674</v>
      </c>
      <c r="AR83" s="89" t="n">
        <v>0.5889830508474576</v>
      </c>
      <c r="AS83" s="89" t="n">
        <v>0.5720338983050848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0.003419726421886249</v>
      </c>
      <c r="BA83" s="88" t="n">
        <v>0.00251979841612671</v>
      </c>
      <c r="BB83" s="88" t="n">
        <v>0.01205903527717783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3261</v>
      </c>
      <c r="F84" s="87" t="n">
        <v>2860</v>
      </c>
      <c r="G84" s="88" t="n">
        <v>0.8770315854032505</v>
      </c>
      <c r="H84" s="87" t="n">
        <v>1729</v>
      </c>
      <c r="I84" s="89" t="n">
        <v>0.5302054584483288</v>
      </c>
      <c r="J84" s="87" t="n">
        <v>4206</v>
      </c>
      <c r="K84" s="87" t="n">
        <v>4130</v>
      </c>
      <c r="L84" s="88" t="n">
        <v>0.982</v>
      </c>
      <c r="M84" s="87" t="n">
        <v>17580</v>
      </c>
      <c r="N84" s="87" t="n">
        <v>17422</v>
      </c>
      <c r="O84" s="87" t="n">
        <v>17312</v>
      </c>
      <c r="P84" s="88" t="n">
        <v>0.9847554038680318</v>
      </c>
      <c r="Q84" s="87" t="n">
        <v>37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368</v>
      </c>
      <c r="X84" s="88" t="n">
        <v>0.1128488193805581</v>
      </c>
      <c r="Y84" s="87" t="n">
        <v>807</v>
      </c>
      <c r="Z84" s="90" t="n">
        <v>0.2474701011959522</v>
      </c>
      <c r="AA84" s="87" t="n">
        <v>15</v>
      </c>
      <c r="AB84" s="88" t="n">
        <v>0.004599816007359705</v>
      </c>
      <c r="AC84" s="87" t="n">
        <v>210</v>
      </c>
      <c r="AD84" s="88" t="n">
        <v>0.06439742410303588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0.0567310640907697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0.04814474087703158</v>
      </c>
      <c r="AP84" s="88" t="n">
        <v>0.7476190476190476</v>
      </c>
      <c r="AQ84" s="89" t="n">
        <v>0.9634146341463414</v>
      </c>
      <c r="AR84" s="89" t="n">
        <v>0.5368421052631579</v>
      </c>
      <c r="AS84" s="89" t="n">
        <v>0.5157894736842106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0.01625268322600429</v>
      </c>
      <c r="BA84" s="88" t="n">
        <v>0.01625268322600429</v>
      </c>
      <c r="BB84" s="88" t="n">
        <v>0.01257283042011653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26</v>
      </c>
      <c r="F85" s="87" t="n">
        <v>25</v>
      </c>
      <c r="G85" s="88" t="n">
        <v>0.9615384615384616</v>
      </c>
      <c r="H85" s="87" t="n">
        <v>26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0.3846153846153846</v>
      </c>
      <c r="Y85" s="87" t="n">
        <v>19</v>
      </c>
      <c r="Z85" s="90" t="n">
        <v>0.7307692307692307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360</v>
      </c>
      <c r="F86" s="87" t="n">
        <v>320</v>
      </c>
      <c r="G86" s="88" t="n">
        <v>0.8888888888888888</v>
      </c>
      <c r="H86" s="87" t="n">
        <v>79</v>
      </c>
      <c r="I86" s="89" t="n">
        <v>0.2194444444444444</v>
      </c>
      <c r="J86" s="87" t="n">
        <v>444</v>
      </c>
      <c r="K86" s="87" t="n">
        <v>302</v>
      </c>
      <c r="L86" s="88" t="n">
        <v>0.68</v>
      </c>
      <c r="M86" s="87" t="n">
        <v>1147</v>
      </c>
      <c r="N86" s="87" t="n">
        <v>1192</v>
      </c>
      <c r="O86" s="87" t="n">
        <v>953</v>
      </c>
      <c r="P86" s="88" t="n">
        <v>0.8308631211857018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0.01666666666666667</v>
      </c>
      <c r="Y86" s="87" t="n">
        <v>41</v>
      </c>
      <c r="Z86" s="90" t="n">
        <v>0.1138888888888889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0.008333333333333333</v>
      </c>
      <c r="BA86" s="88" t="n">
        <v>0.008333333333333333</v>
      </c>
      <c r="BB86" s="88" t="n">
        <v>0.008333333333333333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1558</v>
      </c>
      <c r="F87" s="87" t="n">
        <v>1360</v>
      </c>
      <c r="G87" s="88" t="n">
        <v>0.8729139922978177</v>
      </c>
      <c r="H87" s="87" t="n">
        <v>806</v>
      </c>
      <c r="I87" s="89" t="n">
        <v>0.5173299101412067</v>
      </c>
      <c r="J87" s="87" t="n">
        <v>1648</v>
      </c>
      <c r="K87" s="87" t="n">
        <v>1602</v>
      </c>
      <c r="L87" s="88" t="n">
        <v>0.972</v>
      </c>
      <c r="M87" s="87" t="n">
        <v>8025</v>
      </c>
      <c r="N87" s="87" t="n">
        <v>8167</v>
      </c>
      <c r="O87" s="87" t="n">
        <v>7912</v>
      </c>
      <c r="P87" s="88" t="n">
        <v>0.9859190031152648</v>
      </c>
      <c r="Q87" s="87" t="n">
        <v>25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174</v>
      </c>
      <c r="X87" s="88" t="n">
        <v>0.1116816431322208</v>
      </c>
      <c r="Y87" s="87" t="n">
        <v>578</v>
      </c>
      <c r="Z87" s="90" t="n">
        <v>0.3709884467265726</v>
      </c>
      <c r="AA87" s="87" t="n">
        <v>7</v>
      </c>
      <c r="AB87" s="88" t="n">
        <v>0.004492939666238768</v>
      </c>
      <c r="AC87" s="87" t="n">
        <v>145</v>
      </c>
      <c r="AD87" s="88" t="n">
        <v>0.09306803594351733</v>
      </c>
      <c r="AE87" s="87" t="n">
        <v>34</v>
      </c>
      <c r="AF87" s="88" t="n">
        <v>0.2344827586206897</v>
      </c>
      <c r="AG87" s="87" t="n">
        <v>112</v>
      </c>
      <c r="AH87" s="88" t="n">
        <v>0.7724137931034483</v>
      </c>
      <c r="AI87" s="91" t="n">
        <v>131</v>
      </c>
      <c r="AJ87" s="88" t="n">
        <v>0.08408215661103979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0.07381258023106547</v>
      </c>
      <c r="AP87" s="88" t="n">
        <v>0.7931034482758621</v>
      </c>
      <c r="AQ87" s="89" t="n">
        <v>0.9655172413793104</v>
      </c>
      <c r="AR87" s="89" t="n">
        <v>0.6910569105691057</v>
      </c>
      <c r="AS87" s="89" t="n">
        <v>0.7073170731707317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0.0134788189987163</v>
      </c>
      <c r="BA87" s="88" t="n">
        <v>0.0134788189987163</v>
      </c>
      <c r="BB87" s="88" t="n">
        <v>0.02246469833119384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1309</v>
      </c>
      <c r="F88" s="87" t="n">
        <v>1136</v>
      </c>
      <c r="G88" s="88" t="n">
        <v>0.8678380443086325</v>
      </c>
      <c r="H88" s="87" t="n">
        <v>639</v>
      </c>
      <c r="I88" s="89" t="n">
        <v>0.4881588999236058</v>
      </c>
      <c r="J88" s="87" t="n">
        <v>1350</v>
      </c>
      <c r="K88" s="87" t="n">
        <v>1310</v>
      </c>
      <c r="L88" s="88" t="n">
        <v>0.97</v>
      </c>
      <c r="M88" s="87" t="n">
        <v>6599</v>
      </c>
      <c r="N88" s="87" t="n">
        <v>6638</v>
      </c>
      <c r="O88" s="87" t="n">
        <v>6505</v>
      </c>
      <c r="P88" s="88" t="n">
        <v>0.9857554174874981</v>
      </c>
      <c r="Q88" s="87" t="n">
        <v>26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0.1031321619556914</v>
      </c>
      <c r="Y88" s="87" t="n">
        <v>365</v>
      </c>
      <c r="Z88" s="90" t="n">
        <v>0.2788388082505729</v>
      </c>
      <c r="AA88" s="87" t="n">
        <v>0</v>
      </c>
      <c r="AB88" s="88" t="n">
        <v>0</v>
      </c>
      <c r="AC88" s="87" t="n">
        <v>143</v>
      </c>
      <c r="AD88" s="88" t="n">
        <v>0.1092436974789916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0.09854851031321619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0.0855614973262032</v>
      </c>
      <c r="AP88" s="88" t="n">
        <v>0.7832167832167832</v>
      </c>
      <c r="AQ88" s="89" t="n">
        <v>0.9433962264150944</v>
      </c>
      <c r="AR88" s="89" t="n">
        <v>0.5882352941176471</v>
      </c>
      <c r="AS88" s="89" t="n">
        <v>0.5798319327731093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0.0160427807486631</v>
      </c>
      <c r="BA88" s="88" t="n">
        <v>0.0160427807486631</v>
      </c>
      <c r="BB88" s="88" t="n">
        <v>0.02215431627196333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5549</v>
      </c>
      <c r="F89" s="87" t="n">
        <v>4887</v>
      </c>
      <c r="G89" s="88" t="n">
        <v>0.8806992250856011</v>
      </c>
      <c r="H89" s="87" t="n">
        <v>2006</v>
      </c>
      <c r="I89" s="89" t="n">
        <v>0.3615065777617589</v>
      </c>
      <c r="J89" s="87" t="n">
        <v>6328</v>
      </c>
      <c r="K89" s="87" t="n">
        <v>6111</v>
      </c>
      <c r="L89" s="88" t="n">
        <v>0.966</v>
      </c>
      <c r="M89" s="87" t="n">
        <v>26740</v>
      </c>
      <c r="N89" s="87" t="n">
        <v>27529</v>
      </c>
      <c r="O89" s="87" t="n">
        <v>26225</v>
      </c>
      <c r="P89" s="88" t="n">
        <v>0.9807404637247569</v>
      </c>
      <c r="Q89" s="87" t="n">
        <v>140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0.08560100919084519</v>
      </c>
      <c r="Y89" s="87" t="n">
        <v>1819</v>
      </c>
      <c r="Z89" s="90" t="n">
        <v>0.3278068120382051</v>
      </c>
      <c r="AA89" s="87" t="n">
        <v>5</v>
      </c>
      <c r="AB89" s="88" t="n">
        <v>0.0009010632546404757</v>
      </c>
      <c r="AC89" s="87" t="n">
        <v>597</v>
      </c>
      <c r="AD89" s="88" t="n">
        <v>0.1075869526040728</v>
      </c>
      <c r="AE89" s="87" t="n">
        <v>104</v>
      </c>
      <c r="AF89" s="88" t="n">
        <v>0.1742043551088777</v>
      </c>
      <c r="AG89" s="87" t="n">
        <v>532</v>
      </c>
      <c r="AH89" s="88" t="n">
        <v>0.8911222780569514</v>
      </c>
      <c r="AI89" s="91" t="n">
        <v>534</v>
      </c>
      <c r="AJ89" s="88" t="n">
        <v>0.09623355559560282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0.08217696882321139</v>
      </c>
      <c r="AP89" s="88" t="n">
        <v>0.7638190954773869</v>
      </c>
      <c r="AQ89" s="89" t="n">
        <v>0.9800443458980045</v>
      </c>
      <c r="AR89" s="89" t="n">
        <v>0.6385767790262172</v>
      </c>
      <c r="AS89" s="89" t="n">
        <v>0.651685393258427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0.02883402414849522</v>
      </c>
      <c r="BA89" s="88" t="n">
        <v>0.02883402414849522</v>
      </c>
      <c r="BB89" s="88" t="n">
        <v>0.01297531086682285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2992</v>
      </c>
      <c r="F90" s="87" t="n">
        <v>2664</v>
      </c>
      <c r="G90" s="88" t="n">
        <v>0.8903743315508021</v>
      </c>
      <c r="H90" s="87" t="n">
        <v>1481</v>
      </c>
      <c r="I90" s="89" t="n">
        <v>0.4949866310160428</v>
      </c>
      <c r="J90" s="87" t="n">
        <v>3543</v>
      </c>
      <c r="K90" s="87" t="n">
        <v>3475</v>
      </c>
      <c r="L90" s="88" t="n">
        <v>0.981</v>
      </c>
      <c r="M90" s="87" t="n">
        <v>18085</v>
      </c>
      <c r="N90" s="87" t="n">
        <v>18349</v>
      </c>
      <c r="O90" s="87" t="n">
        <v>17878</v>
      </c>
      <c r="P90" s="88" t="n">
        <v>0.9885540503179431</v>
      </c>
      <c r="Q90" s="87" t="n">
        <v>35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254</v>
      </c>
      <c r="X90" s="88" t="n">
        <v>0.08489304812834225</v>
      </c>
      <c r="Y90" s="87" t="n">
        <v>878</v>
      </c>
      <c r="Z90" s="90" t="n">
        <v>0.2934491978609626</v>
      </c>
      <c r="AA90" s="87" t="n">
        <v>10</v>
      </c>
      <c r="AB90" s="88" t="n">
        <v>0.003342245989304813</v>
      </c>
      <c r="AC90" s="87" t="n">
        <v>229</v>
      </c>
      <c r="AD90" s="88" t="n">
        <v>0.07653743315508021</v>
      </c>
      <c r="AE90" s="87" t="n">
        <v>75</v>
      </c>
      <c r="AF90" s="88" t="n">
        <v>0.3275109170305677</v>
      </c>
      <c r="AG90" s="87" t="n">
        <v>195</v>
      </c>
      <c r="AH90" s="88" t="n">
        <v>0.851528384279476</v>
      </c>
      <c r="AI90" s="91" t="n">
        <v>205</v>
      </c>
      <c r="AJ90" s="88" t="n">
        <v>0.06851604278074866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0.06049465240641711</v>
      </c>
      <c r="AP90" s="88" t="n">
        <v>0.7903930131004366</v>
      </c>
      <c r="AQ90" s="89" t="n">
        <v>0.9707602339181286</v>
      </c>
      <c r="AR90" s="89" t="n">
        <v>0.5671641791044776</v>
      </c>
      <c r="AS90" s="89" t="n">
        <v>0.5223880597014925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0.01905080213903743</v>
      </c>
      <c r="BA90" s="88" t="n">
        <v>0.01938502673796792</v>
      </c>
      <c r="BB90" s="88" t="n">
        <v>0.02306149732620321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346</v>
      </c>
      <c r="F92" s="87" t="n">
        <v>298</v>
      </c>
      <c r="G92" s="88" t="n">
        <v>0.861271676300578</v>
      </c>
      <c r="H92" s="87" t="n">
        <v>71</v>
      </c>
      <c r="I92" s="89" t="n">
        <v>0.2052023121387283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0.06069364161849711</v>
      </c>
      <c r="Y92" s="87" t="n">
        <v>70</v>
      </c>
      <c r="Z92" s="90" t="n">
        <v>0.2023121387283237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0.002890173410404624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0.01734104046242774</v>
      </c>
      <c r="BA92" s="88" t="n">
        <v>0.01734104046242774</v>
      </c>
      <c r="BB92" s="88" t="n">
        <v>0.005780346820809248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1877</v>
      </c>
      <c r="F93" s="87" t="n">
        <v>1643</v>
      </c>
      <c r="G93" s="88" t="n">
        <v>0.8753329781566329</v>
      </c>
      <c r="H93" s="87" t="n">
        <v>888</v>
      </c>
      <c r="I93" s="89" t="n">
        <v>0.4730953649440597</v>
      </c>
      <c r="J93" s="87" t="n">
        <v>1884</v>
      </c>
      <c r="K93" s="87" t="n">
        <v>1846</v>
      </c>
      <c r="L93" s="88" t="n">
        <v>0.98</v>
      </c>
      <c r="M93" s="87" t="n">
        <v>8081</v>
      </c>
      <c r="N93" s="87" t="n">
        <v>8182</v>
      </c>
      <c r="O93" s="87" t="n">
        <v>7974</v>
      </c>
      <c r="P93" s="88" t="n">
        <v>0.9867590644722188</v>
      </c>
      <c r="Q93" s="87" t="n">
        <v>27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229</v>
      </c>
      <c r="X93" s="88" t="n">
        <v>0.1220031965903037</v>
      </c>
      <c r="Y93" s="87" t="n">
        <v>601</v>
      </c>
      <c r="Z93" s="90" t="n">
        <v>0.3201917954182206</v>
      </c>
      <c r="AA93" s="87" t="n">
        <v>2</v>
      </c>
      <c r="AB93" s="88" t="n">
        <v>0.00106553010122536</v>
      </c>
      <c r="AC93" s="87" t="n">
        <v>253</v>
      </c>
      <c r="AD93" s="88" t="n">
        <v>0.134789557805008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0.1118806606286628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0.09483217900905701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0.02823654768247203</v>
      </c>
      <c r="BA93" s="88" t="n">
        <v>0.02717101758124667</v>
      </c>
      <c r="BB93" s="88" t="n">
        <v>0.01225359616409164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1596</v>
      </c>
      <c r="F94" s="87" t="n">
        <v>1392</v>
      </c>
      <c r="G94" s="88" t="n">
        <v>0.8721804511278195</v>
      </c>
      <c r="H94" s="87" t="n">
        <v>742</v>
      </c>
      <c r="I94" s="89" t="n">
        <v>0.4649122807017544</v>
      </c>
      <c r="J94" s="87" t="n">
        <v>1404</v>
      </c>
      <c r="K94" s="87" t="n">
        <v>1355</v>
      </c>
      <c r="L94" s="88" t="n">
        <v>0.965</v>
      </c>
      <c r="M94" s="87" t="n">
        <v>6552</v>
      </c>
      <c r="N94" s="87" t="n">
        <v>6792</v>
      </c>
      <c r="O94" s="87" t="n">
        <v>6438</v>
      </c>
      <c r="P94" s="88" t="n">
        <v>0.9826007326007326</v>
      </c>
      <c r="Q94" s="87" t="n">
        <v>41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229</v>
      </c>
      <c r="X94" s="88" t="n">
        <v>0.143483709273183</v>
      </c>
      <c r="Y94" s="87" t="n">
        <v>402</v>
      </c>
      <c r="Z94" s="90" t="n">
        <v>0.2518796992481203</v>
      </c>
      <c r="AA94" s="87" t="n">
        <v>2</v>
      </c>
      <c r="AB94" s="88" t="n">
        <v>0.0012531328320802</v>
      </c>
      <c r="AC94" s="87" t="n">
        <v>245</v>
      </c>
      <c r="AD94" s="88" t="n">
        <v>0.1535087719298246</v>
      </c>
      <c r="AE94" s="87" t="n">
        <v>25</v>
      </c>
      <c r="AF94" s="88" t="n">
        <v>0.1020408163265306</v>
      </c>
      <c r="AG94" s="87" t="n">
        <v>192</v>
      </c>
      <c r="AH94" s="88" t="n">
        <v>0.7836734693877551</v>
      </c>
      <c r="AI94" s="91" t="n">
        <v>194</v>
      </c>
      <c r="AJ94" s="88" t="n">
        <v>0.1215538847117794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0.1058897243107769</v>
      </c>
      <c r="AP94" s="88" t="n">
        <v>0.689795918367347</v>
      </c>
      <c r="AQ94" s="89" t="n">
        <v>0.9823008849557522</v>
      </c>
      <c r="AR94" s="89" t="n">
        <v>0.6732673267326733</v>
      </c>
      <c r="AS94" s="89" t="n">
        <v>0.6287128712871287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0.02067669172932331</v>
      </c>
      <c r="BA94" s="88" t="n">
        <v>0.02067669172932331</v>
      </c>
      <c r="BB94" s="88" t="n">
        <v>0.01629072681704261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6426</v>
      </c>
      <c r="F95" s="87" t="n">
        <v>5709</v>
      </c>
      <c r="G95" s="88" t="n">
        <v>0.888422035480859</v>
      </c>
      <c r="H95" s="87" t="n">
        <v>2320</v>
      </c>
      <c r="I95" s="89" t="n">
        <v>0.3610333022097728</v>
      </c>
      <c r="J95" s="87" t="n">
        <v>6447</v>
      </c>
      <c r="K95" s="87" t="n">
        <v>6231</v>
      </c>
      <c r="L95" s="88" t="n">
        <v>0.966</v>
      </c>
      <c r="M95" s="87" t="n">
        <v>26006</v>
      </c>
      <c r="N95" s="87" t="n">
        <v>27009</v>
      </c>
      <c r="O95" s="87" t="n">
        <v>25524</v>
      </c>
      <c r="P95" s="88" t="n">
        <v>0.9814658155810198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751</v>
      </c>
      <c r="X95" s="88" t="n">
        <v>0.1168689698101463</v>
      </c>
      <c r="Y95" s="87" t="n">
        <v>3360</v>
      </c>
      <c r="Z95" s="90" t="n">
        <v>0.5228758169934641</v>
      </c>
      <c r="AA95" s="87" t="n">
        <v>7</v>
      </c>
      <c r="AB95" s="88" t="n">
        <v>0.001089324618736384</v>
      </c>
      <c r="AC95" s="87" t="n">
        <v>997</v>
      </c>
      <c r="AD95" s="88" t="n">
        <v>0.1551509492685963</v>
      </c>
      <c r="AE95" s="87" t="n">
        <v>159</v>
      </c>
      <c r="AF95" s="88" t="n">
        <v>0.1594784353059178</v>
      </c>
      <c r="AG95" s="87" t="n">
        <v>834</v>
      </c>
      <c r="AH95" s="88" t="n">
        <v>0.8365095285857572</v>
      </c>
      <c r="AI95" s="91" t="n">
        <v>867</v>
      </c>
      <c r="AJ95" s="88" t="n">
        <v>0.1349206349206349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0.111577964519141</v>
      </c>
      <c r="AP95" s="88" t="n">
        <v>0.7191574724172518</v>
      </c>
      <c r="AQ95" s="89" t="n">
        <v>0.974</v>
      </c>
      <c r="AR95" s="89" t="n">
        <v>0.6127450980392157</v>
      </c>
      <c r="AS95" s="89" t="n">
        <v>0.6188725490196079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0.04357298474945534</v>
      </c>
      <c r="BA95" s="88" t="n">
        <v>0.04186118892001245</v>
      </c>
      <c r="BB95" s="88" t="n">
        <v>0.01058201058201058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3121</v>
      </c>
      <c r="F96" s="87" t="n">
        <v>2787</v>
      </c>
      <c r="G96" s="88" t="n">
        <v>0.8929830182633771</v>
      </c>
      <c r="H96" s="87" t="n">
        <v>1614</v>
      </c>
      <c r="I96" s="89" t="n">
        <v>0.5171419416853572</v>
      </c>
      <c r="J96" s="87" t="n">
        <v>3697</v>
      </c>
      <c r="K96" s="87" t="n">
        <v>3611</v>
      </c>
      <c r="L96" s="88" t="n">
        <v>0.977</v>
      </c>
      <c r="M96" s="87" t="n">
        <v>17112</v>
      </c>
      <c r="N96" s="87" t="n">
        <v>17412</v>
      </c>
      <c r="O96" s="87" t="n">
        <v>16902</v>
      </c>
      <c r="P96" s="88" t="n">
        <v>0.9877279102384292</v>
      </c>
      <c r="Q96" s="87" t="n">
        <v>40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461</v>
      </c>
      <c r="X96" s="88" t="n">
        <v>0.1477090676065364</v>
      </c>
      <c r="Y96" s="87" t="n">
        <v>779</v>
      </c>
      <c r="Z96" s="90" t="n">
        <v>0.2495994873438001</v>
      </c>
      <c r="AA96" s="87" t="n">
        <v>10</v>
      </c>
      <c r="AB96" s="88" t="n">
        <v>0.003204101249599487</v>
      </c>
      <c r="AC96" s="87" t="n">
        <v>389</v>
      </c>
      <c r="AD96" s="88" t="n">
        <v>0.1246395386094201</v>
      </c>
      <c r="AE96" s="87" t="n">
        <v>60</v>
      </c>
      <c r="AF96" s="88" t="n">
        <v>0.1542416452442159</v>
      </c>
      <c r="AG96" s="87" t="n">
        <v>313</v>
      </c>
      <c r="AH96" s="88" t="n">
        <v>0.8046272493573264</v>
      </c>
      <c r="AI96" s="91" t="n">
        <v>342</v>
      </c>
      <c r="AJ96" s="88" t="n">
        <v>0.1095802627363025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0.09195770586350528</v>
      </c>
      <c r="AP96" s="88" t="n">
        <v>0.7377892030848329</v>
      </c>
      <c r="AQ96" s="89" t="n">
        <v>0.9895287958115183</v>
      </c>
      <c r="AR96" s="89" t="n">
        <v>0.6337579617834395</v>
      </c>
      <c r="AS96" s="89" t="n">
        <v>0.5668789808917197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0.03620634412047421</v>
      </c>
      <c r="BA96" s="88" t="n">
        <v>0.03492470362063441</v>
      </c>
      <c r="BB96" s="88" t="n">
        <v>0.01858378724767703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73</v>
      </c>
      <c r="F97" s="87" t="n">
        <v>73</v>
      </c>
      <c r="G97" s="88" t="n">
        <v>1</v>
      </c>
      <c r="H97" s="87" t="n">
        <v>73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0.0958904109589041</v>
      </c>
      <c r="Y97" s="87" t="n">
        <v>2</v>
      </c>
      <c r="Z97" s="90" t="n">
        <v>0.0273972602739726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336</v>
      </c>
      <c r="F98" s="87" t="n">
        <v>303</v>
      </c>
      <c r="G98" s="88" t="n">
        <v>0.9017857142857143</v>
      </c>
      <c r="H98" s="87" t="n">
        <v>80</v>
      </c>
      <c r="I98" s="89" t="n">
        <v>0.2380952380952381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0.03273809523809524</v>
      </c>
      <c r="Y98" s="87" t="n">
        <v>37</v>
      </c>
      <c r="Z98" s="90" t="n">
        <v>0.1101190476190476</v>
      </c>
      <c r="AA98" s="87" t="n">
        <v>1</v>
      </c>
      <c r="AB98" s="88" t="n">
        <v>0.002976190476190476</v>
      </c>
      <c r="AC98" s="87" t="n">
        <v>6</v>
      </c>
      <c r="AD98" s="88" t="n">
        <v>0.01785714285714286</v>
      </c>
      <c r="AE98" s="87" t="n">
        <v>0</v>
      </c>
      <c r="AF98" s="88" t="n">
        <v>0</v>
      </c>
      <c r="AG98" s="87" t="n">
        <v>2</v>
      </c>
      <c r="AH98" s="88" t="n">
        <v>0.3333333333333333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0.005952380952380952</v>
      </c>
      <c r="BA98" s="88" t="n">
        <v>0.005952380952380952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1817</v>
      </c>
      <c r="F99" s="87" t="n">
        <v>1607</v>
      </c>
      <c r="G99" s="88" t="n">
        <v>0.8844248761695102</v>
      </c>
      <c r="H99" s="87" t="n">
        <v>889</v>
      </c>
      <c r="I99" s="89" t="n">
        <v>0.4892680242157402</v>
      </c>
      <c r="J99" s="87" t="n">
        <v>1878</v>
      </c>
      <c r="K99" s="87" t="n">
        <v>1775</v>
      </c>
      <c r="L99" s="88" t="n">
        <v>0.945</v>
      </c>
      <c r="M99" s="87" t="n">
        <v>8518</v>
      </c>
      <c r="N99" s="87" t="n">
        <v>8432</v>
      </c>
      <c r="O99" s="87" t="n">
        <v>8309</v>
      </c>
      <c r="P99" s="88" t="n">
        <v>0.9754637238788448</v>
      </c>
      <c r="Q99" s="87" t="n">
        <v>84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0.08750687947165657</v>
      </c>
      <c r="Y99" s="87" t="n">
        <v>470</v>
      </c>
      <c r="Z99" s="90" t="n">
        <v>0.2586681342872867</v>
      </c>
      <c r="AA99" s="87" t="n">
        <v>10</v>
      </c>
      <c r="AB99" s="88" t="n">
        <v>0.00550357732526142</v>
      </c>
      <c r="AC99" s="87" t="n">
        <v>232</v>
      </c>
      <c r="AD99" s="88" t="n">
        <v>0.1276829939460649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0.104567969179967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0.08640616400660429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0.0341221794166208</v>
      </c>
      <c r="BA99" s="88" t="n">
        <v>0.03192074848651624</v>
      </c>
      <c r="BB99" s="88" t="n">
        <v>0.01265822784810127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1650</v>
      </c>
      <c r="F100" s="87" t="n">
        <v>1458</v>
      </c>
      <c r="G100" s="88" t="n">
        <v>0.8836363636363637</v>
      </c>
      <c r="H100" s="87" t="n">
        <v>768</v>
      </c>
      <c r="I100" s="89" t="n">
        <v>0.4654545454545455</v>
      </c>
      <c r="J100" s="87" t="n">
        <v>1631</v>
      </c>
      <c r="K100" s="87" t="n">
        <v>1510</v>
      </c>
      <c r="L100" s="88" t="n">
        <v>0.926</v>
      </c>
      <c r="M100" s="87" t="n">
        <v>7138</v>
      </c>
      <c r="N100" s="87" t="n">
        <v>6860</v>
      </c>
      <c r="O100" s="87" t="n">
        <v>6899</v>
      </c>
      <c r="P100" s="88" t="n">
        <v>0.966517231717568</v>
      </c>
      <c r="Q100" s="87" t="n">
        <v>105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139</v>
      </c>
      <c r="X100" s="88" t="n">
        <v>0.08424242424242424</v>
      </c>
      <c r="Y100" s="87" t="n">
        <v>256</v>
      </c>
      <c r="Z100" s="90" t="n">
        <v>0.1551515151515152</v>
      </c>
      <c r="AA100" s="87" t="n">
        <v>0</v>
      </c>
      <c r="AB100" s="88" t="n">
        <v>0</v>
      </c>
      <c r="AC100" s="87" t="n">
        <v>254</v>
      </c>
      <c r="AD100" s="88" t="n">
        <v>0.1539393939393939</v>
      </c>
      <c r="AE100" s="87" t="n">
        <v>30</v>
      </c>
      <c r="AF100" s="88" t="n">
        <v>0.1181102362204724</v>
      </c>
      <c r="AG100" s="87" t="n">
        <v>215</v>
      </c>
      <c r="AH100" s="88" t="n">
        <v>0.8464566929133859</v>
      </c>
      <c r="AI100" s="91" t="n">
        <v>232</v>
      </c>
      <c r="AJ100" s="88" t="n">
        <v>0.1406060606060606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0.1109090909090909</v>
      </c>
      <c r="AP100" s="88" t="n">
        <v>0.7204724409448819</v>
      </c>
      <c r="AQ100" s="89" t="n">
        <v>0.978494623655914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0.03151515151515152</v>
      </c>
      <c r="BA100" s="88" t="n">
        <v>0.03090909090909091</v>
      </c>
      <c r="BB100" s="88" t="n">
        <v>0.00909090909090909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6331</v>
      </c>
      <c r="F101" s="87" t="n">
        <v>5634</v>
      </c>
      <c r="G101" s="88" t="n">
        <v>0.8899068077712842</v>
      </c>
      <c r="H101" s="87" t="n">
        <v>2230</v>
      </c>
      <c r="I101" s="89" t="n">
        <v>0.3522350339598799</v>
      </c>
      <c r="J101" s="87" t="n">
        <v>5840</v>
      </c>
      <c r="K101" s="87" t="n">
        <v>5624</v>
      </c>
      <c r="L101" s="88" t="n">
        <v>0.963</v>
      </c>
      <c r="M101" s="87" t="n">
        <v>27263</v>
      </c>
      <c r="N101" s="87" t="n">
        <v>26720</v>
      </c>
      <c r="O101" s="87" t="n">
        <v>26706</v>
      </c>
      <c r="P101" s="88" t="n">
        <v>0.9795693797454426</v>
      </c>
      <c r="Q101" s="87" t="n">
        <v>160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515</v>
      </c>
      <c r="X101" s="88" t="n">
        <v>0.08134575896382878</v>
      </c>
      <c r="Y101" s="87" t="n">
        <v>1547</v>
      </c>
      <c r="Z101" s="90" t="n">
        <v>0.2443531827515401</v>
      </c>
      <c r="AA101" s="87" t="n">
        <v>8</v>
      </c>
      <c r="AB101" s="88" t="n">
        <v>0.001263623440214816</v>
      </c>
      <c r="AC101" s="87" t="n">
        <v>964</v>
      </c>
      <c r="AD101" s="88" t="n">
        <v>0.1522666245458853</v>
      </c>
      <c r="AE101" s="87" t="n">
        <v>152</v>
      </c>
      <c r="AF101" s="88" t="n">
        <v>0.1576763485477178</v>
      </c>
      <c r="AG101" s="87" t="n">
        <v>835</v>
      </c>
      <c r="AH101" s="88" t="n">
        <v>0.8661825726141079</v>
      </c>
      <c r="AI101" s="91" t="n">
        <v>904</v>
      </c>
      <c r="AJ101" s="88" t="n">
        <v>0.1427894487442742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0.1140420154793871</v>
      </c>
      <c r="AP101" s="88" t="n">
        <v>0.7489626556016598</v>
      </c>
      <c r="AQ101" s="89" t="n">
        <v>0.98046875</v>
      </c>
      <c r="AR101" s="89" t="n">
        <v>0.5944976076555024</v>
      </c>
      <c r="AS101" s="89" t="n">
        <v>0.5753588516746412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0.06191754857052598</v>
      </c>
      <c r="BA101" s="88" t="n">
        <v>0.05844258410993524</v>
      </c>
      <c r="BB101" s="88" t="n">
        <v>0.01342599905228242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3722</v>
      </c>
      <c r="F102" s="87" t="n">
        <v>3293</v>
      </c>
      <c r="G102" s="88" t="n">
        <v>0.884739387426115</v>
      </c>
      <c r="H102" s="87" t="n">
        <v>1882</v>
      </c>
      <c r="I102" s="89" t="n">
        <v>0.5056421278882322</v>
      </c>
      <c r="J102" s="87" t="n">
        <v>3757</v>
      </c>
      <c r="K102" s="87" t="n">
        <v>3669</v>
      </c>
      <c r="L102" s="88" t="n">
        <v>0.977</v>
      </c>
      <c r="M102" s="87" t="n">
        <v>17950</v>
      </c>
      <c r="N102" s="87" t="n">
        <v>17838</v>
      </c>
      <c r="O102" s="87" t="n">
        <v>17665</v>
      </c>
      <c r="P102" s="88" t="n">
        <v>0.9841225626740947</v>
      </c>
      <c r="Q102" s="87" t="n">
        <v>43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245</v>
      </c>
      <c r="X102" s="88" t="n">
        <v>0.06582482536270823</v>
      </c>
      <c r="Y102" s="87" t="n">
        <v>663</v>
      </c>
      <c r="Z102" s="90" t="n">
        <v>0.1781300376141859</v>
      </c>
      <c r="AA102" s="87" t="n">
        <v>16</v>
      </c>
      <c r="AB102" s="88" t="n">
        <v>0.004298764105319721</v>
      </c>
      <c r="AC102" s="87" t="n">
        <v>445</v>
      </c>
      <c r="AD102" s="88" t="n">
        <v>0.1195593766792047</v>
      </c>
      <c r="AE102" s="87" t="n">
        <v>65</v>
      </c>
      <c r="AF102" s="88" t="n">
        <v>0.1460674157303371</v>
      </c>
      <c r="AG102" s="87" t="n">
        <v>361</v>
      </c>
      <c r="AH102" s="88" t="n">
        <v>0.8112359550561797</v>
      </c>
      <c r="AI102" s="91" t="n">
        <v>381</v>
      </c>
      <c r="AJ102" s="88" t="n">
        <v>0.1023643202579258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0.08651262761955937</v>
      </c>
      <c r="AP102" s="88" t="n">
        <v>0.7235955056179775</v>
      </c>
      <c r="AQ102" s="89" t="n">
        <v>0.9930555555555556</v>
      </c>
      <c r="AR102" s="89" t="n">
        <v>0.5945205479452055</v>
      </c>
      <c r="AS102" s="89" t="n">
        <v>0.536986301369863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0.03922622246104245</v>
      </c>
      <c r="BA102" s="88" t="n">
        <v>0.03868887694787748</v>
      </c>
      <c r="BB102" s="88" t="n">
        <v>0.01397098334228909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27</v>
      </c>
      <c r="F104" s="87" t="n">
        <v>27</v>
      </c>
      <c r="G104" s="88" t="n">
        <v>1</v>
      </c>
      <c r="H104" s="87" t="n">
        <v>27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0.1851851851851852</v>
      </c>
      <c r="Y104" s="87" t="n">
        <v>17</v>
      </c>
      <c r="Z104" s="90" t="n">
        <v>0.6296296296296297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392</v>
      </c>
      <c r="F105" s="87" t="n">
        <v>350</v>
      </c>
      <c r="G105" s="88" t="n">
        <v>0.8928571428571429</v>
      </c>
      <c r="H105" s="87" t="n">
        <v>83</v>
      </c>
      <c r="I105" s="89" t="n">
        <v>0.211734693877551</v>
      </c>
      <c r="J105" s="87" t="n">
        <v>389</v>
      </c>
      <c r="K105" s="87" t="n">
        <v>239</v>
      </c>
      <c r="L105" s="88" t="n">
        <v>0.614</v>
      </c>
      <c r="M105" s="87" t="n">
        <v>1212</v>
      </c>
      <c r="N105" s="87" t="n">
        <v>1124</v>
      </c>
      <c r="O105" s="87" t="n">
        <v>979</v>
      </c>
      <c r="P105" s="88" t="n">
        <v>0.8077557755775577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0.007653061224489796</v>
      </c>
      <c r="Y105" s="87" t="n">
        <v>69</v>
      </c>
      <c r="Z105" s="90" t="n">
        <v>0.1760204081632653</v>
      </c>
      <c r="AA105" s="87" t="n">
        <v>16</v>
      </c>
      <c r="AB105" s="88" t="n">
        <v>0.04081632653061224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0.007653061224489796</v>
      </c>
      <c r="BA105" s="88" t="n">
        <v>0.007653061224489796</v>
      </c>
      <c r="BB105" s="88" t="n">
        <v>0.002551020408163265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1707</v>
      </c>
      <c r="F106" s="87" t="n">
        <v>1495</v>
      </c>
      <c r="G106" s="88" t="n">
        <v>0.8758055067369654</v>
      </c>
      <c r="H106" s="87" t="n">
        <v>810</v>
      </c>
      <c r="I106" s="89" t="n">
        <v>0.4745166959578208</v>
      </c>
      <c r="J106" s="87" t="n">
        <v>1642</v>
      </c>
      <c r="K106" s="87" t="n">
        <v>1531</v>
      </c>
      <c r="L106" s="88" t="n">
        <v>0.9320000000000001</v>
      </c>
      <c r="M106" s="87" t="n">
        <v>8034</v>
      </c>
      <c r="N106" s="87" t="n">
        <v>7661</v>
      </c>
      <c r="O106" s="87" t="n">
        <v>7817</v>
      </c>
      <c r="P106" s="88" t="n">
        <v>0.9729897933781428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104</v>
      </c>
      <c r="X106" s="88" t="n">
        <v>0.06092560046865846</v>
      </c>
      <c r="Y106" s="87" t="n">
        <v>511</v>
      </c>
      <c r="Z106" s="90" t="n">
        <v>0.2993555946104277</v>
      </c>
      <c r="AA106" s="87" t="n">
        <v>8</v>
      </c>
      <c r="AB106" s="88" t="n">
        <v>0.004686584651435267</v>
      </c>
      <c r="AC106" s="87" t="n">
        <v>178</v>
      </c>
      <c r="AD106" s="88" t="n">
        <v>0.1042765084944347</v>
      </c>
      <c r="AE106" s="87" t="n">
        <v>19</v>
      </c>
      <c r="AF106" s="88" t="n">
        <v>0.1067415730337079</v>
      </c>
      <c r="AG106" s="87" t="n">
        <v>128</v>
      </c>
      <c r="AH106" s="88" t="n">
        <v>0.7191011235955056</v>
      </c>
      <c r="AI106" s="91" t="n">
        <v>116</v>
      </c>
      <c r="AJ106" s="88" t="n">
        <v>0.06795547744581136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0.05741066198008202</v>
      </c>
      <c r="AP106" s="88" t="n">
        <v>0.550561797752809</v>
      </c>
      <c r="AQ106" s="89" t="n">
        <v>0.9824561403508771</v>
      </c>
      <c r="AR106" s="89" t="n">
        <v>0.5779816513761468</v>
      </c>
      <c r="AS106" s="89" t="n">
        <v>0.6238532110091743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0.02226127709431752</v>
      </c>
      <c r="BA106" s="88" t="n">
        <v>0.02343292325717633</v>
      </c>
      <c r="BB106" s="88" t="n">
        <v>0.01757469244288225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1423</v>
      </c>
      <c r="F107" s="87" t="n">
        <v>1213</v>
      </c>
      <c r="G107" s="88" t="n">
        <v>0.8524244553759662</v>
      </c>
      <c r="H107" s="87" t="n">
        <v>681</v>
      </c>
      <c r="I107" s="89" t="n">
        <v>0.4785664089950808</v>
      </c>
      <c r="J107" s="87" t="n">
        <v>1435</v>
      </c>
      <c r="K107" s="87" t="n">
        <v>1371</v>
      </c>
      <c r="L107" s="88" t="n">
        <v>0.955</v>
      </c>
      <c r="M107" s="87" t="n">
        <v>6685</v>
      </c>
      <c r="N107" s="87" t="n">
        <v>6434</v>
      </c>
      <c r="O107" s="87" t="n">
        <v>6548</v>
      </c>
      <c r="P107" s="88" t="n">
        <v>0.9795063575168287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0.05621925509486999</v>
      </c>
      <c r="Y107" s="87" t="n">
        <v>332</v>
      </c>
      <c r="Z107" s="90" t="n">
        <v>0.2333099086437105</v>
      </c>
      <c r="AA107" s="87" t="n">
        <v>1</v>
      </c>
      <c r="AB107" s="88" t="n">
        <v>0.0007027406886858749</v>
      </c>
      <c r="AC107" s="87" t="n">
        <v>144</v>
      </c>
      <c r="AD107" s="88" t="n">
        <v>0.101194659170766</v>
      </c>
      <c r="AE107" s="87" t="n">
        <v>41</v>
      </c>
      <c r="AF107" s="88" t="n">
        <v>0.2847222222222222</v>
      </c>
      <c r="AG107" s="87" t="n">
        <v>118</v>
      </c>
      <c r="AH107" s="88" t="n">
        <v>0.8194444444444444</v>
      </c>
      <c r="AI107" s="91" t="n">
        <v>120</v>
      </c>
      <c r="AJ107" s="88" t="n">
        <v>0.08432888264230499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0.06746310611384398</v>
      </c>
      <c r="AP107" s="88" t="n">
        <v>0.6666666666666666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0.007027406886858749</v>
      </c>
      <c r="BA107" s="88" t="n">
        <v>0.008432888264230498</v>
      </c>
      <c r="BB107" s="88" t="n">
        <v>0.02881236823612087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5518</v>
      </c>
      <c r="F108" s="87" t="n">
        <v>4795</v>
      </c>
      <c r="G108" s="88" t="n">
        <v>0.8689742660384198</v>
      </c>
      <c r="H108" s="87" t="n">
        <v>2084</v>
      </c>
      <c r="I108" s="89" t="n">
        <v>0.3776730699528815</v>
      </c>
      <c r="J108" s="87" t="n">
        <v>6015</v>
      </c>
      <c r="K108" s="87" t="n">
        <v>5726</v>
      </c>
      <c r="L108" s="88" t="n">
        <v>0.952</v>
      </c>
      <c r="M108" s="87" t="n">
        <v>26366</v>
      </c>
      <c r="N108" s="87" t="n">
        <v>24890</v>
      </c>
      <c r="O108" s="87" t="n">
        <v>25707</v>
      </c>
      <c r="P108" s="88" t="n">
        <v>0.9750056891451111</v>
      </c>
      <c r="Q108" s="87" t="n">
        <v>190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286</v>
      </c>
      <c r="X108" s="88" t="n">
        <v>0.05183037332366799</v>
      </c>
      <c r="Y108" s="87" t="n">
        <v>1662</v>
      </c>
      <c r="Z108" s="90" t="n">
        <v>0.3011960855382385</v>
      </c>
      <c r="AA108" s="87" t="n">
        <v>5</v>
      </c>
      <c r="AB108" s="88" t="n">
        <v>0.0009061254077564335</v>
      </c>
      <c r="AC108" s="87" t="n">
        <v>549</v>
      </c>
      <c r="AD108" s="88" t="n">
        <v>0.09949256977165639</v>
      </c>
      <c r="AE108" s="87" t="n">
        <v>106</v>
      </c>
      <c r="AF108" s="88" t="n">
        <v>0.1930783242258652</v>
      </c>
      <c r="AG108" s="87" t="n">
        <v>469</v>
      </c>
      <c r="AH108" s="88" t="n">
        <v>0.8542805100182149</v>
      </c>
      <c r="AI108" s="91" t="n">
        <v>488</v>
      </c>
      <c r="AJ108" s="88" t="n">
        <v>0.08843783979702791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0.07538963392533526</v>
      </c>
      <c r="AP108" s="88" t="n">
        <v>0.7577413479052824</v>
      </c>
      <c r="AQ108" s="89" t="n">
        <v>0.9712793733681462</v>
      </c>
      <c r="AR108" s="89" t="n">
        <v>0.5895833333333333</v>
      </c>
      <c r="AS108" s="89" t="n">
        <v>0.5979166666666667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0.0009061254077564335</v>
      </c>
      <c r="BA108" s="88" t="n">
        <v>0.003805726712577021</v>
      </c>
      <c r="BB108" s="88" t="n">
        <v>0.01757883291047481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3994</v>
      </c>
      <c r="F109" s="87" t="n">
        <v>3472</v>
      </c>
      <c r="G109" s="88" t="n">
        <v>0.8693039559339009</v>
      </c>
      <c r="H109" s="87" t="n">
        <v>1863</v>
      </c>
      <c r="I109" s="89" t="n">
        <v>0.4664496745117677</v>
      </c>
      <c r="J109" s="87" t="n">
        <v>4786</v>
      </c>
      <c r="K109" s="87" t="n">
        <v>4641</v>
      </c>
      <c r="L109" s="88" t="n">
        <v>0.97</v>
      </c>
      <c r="M109" s="87" t="n">
        <v>18855</v>
      </c>
      <c r="N109" s="87" t="n">
        <v>18456</v>
      </c>
      <c r="O109" s="87" t="n">
        <v>18500</v>
      </c>
      <c r="P109" s="88" t="n">
        <v>0.98117210289048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179</v>
      </c>
      <c r="X109" s="88" t="n">
        <v>0.04481722583875813</v>
      </c>
      <c r="Y109" s="87" t="n">
        <v>746</v>
      </c>
      <c r="Z109" s="90" t="n">
        <v>0.1867801702553831</v>
      </c>
      <c r="AA109" s="87" t="n">
        <v>6</v>
      </c>
      <c r="AB109" s="88" t="n">
        <v>0.001502253380070105</v>
      </c>
      <c r="AC109" s="87" t="n">
        <v>217</v>
      </c>
      <c r="AD109" s="88" t="n">
        <v>0.0543314972458688</v>
      </c>
      <c r="AE109" s="87" t="n">
        <v>33</v>
      </c>
      <c r="AF109" s="88" t="n">
        <v>0.152073732718894</v>
      </c>
      <c r="AG109" s="87" t="n">
        <v>169</v>
      </c>
      <c r="AH109" s="88" t="n">
        <v>0.7788018433179723</v>
      </c>
      <c r="AI109" s="91" t="n">
        <v>172</v>
      </c>
      <c r="AJ109" s="88" t="n">
        <v>0.04306459689534301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0.03530295443164747</v>
      </c>
      <c r="AP109" s="88" t="n">
        <v>0.6497695852534562</v>
      </c>
      <c r="AQ109" s="89" t="n">
        <v>0.9825581395348837</v>
      </c>
      <c r="AR109" s="89" t="n">
        <v>0.5344827586206896</v>
      </c>
      <c r="AS109" s="89" t="n">
        <v>0.5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0.0185277916875313</v>
      </c>
      <c r="BA109" s="88" t="n">
        <v>0.01927891837756635</v>
      </c>
      <c r="BB109" s="88" t="n">
        <v>0.02103154732098147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42</v>
      </c>
      <c r="F110" s="87" t="n">
        <v>40</v>
      </c>
      <c r="G110" s="88" t="n">
        <v>0.9523809523809523</v>
      </c>
      <c r="H110" s="87" t="n">
        <v>42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0.07142857142857142</v>
      </c>
      <c r="Y110" s="87" t="n">
        <v>5</v>
      </c>
      <c r="Z110" s="90" t="n">
        <v>0.119047619047619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325</v>
      </c>
      <c r="G111" s="88" t="n">
        <v>0.8953168044077136</v>
      </c>
      <c r="H111" s="87" t="n">
        <v>76</v>
      </c>
      <c r="I111" s="89" t="n">
        <v>0.209366391184573</v>
      </c>
      <c r="J111" s="87" t="n">
        <v>283</v>
      </c>
      <c r="K111" s="87" t="n">
        <v>198</v>
      </c>
      <c r="L111" s="88" t="n">
        <v>0.7</v>
      </c>
      <c r="M111" s="87" t="n">
        <v>1060</v>
      </c>
      <c r="N111" s="87" t="n">
        <v>1008</v>
      </c>
      <c r="O111" s="87" t="n">
        <v>906</v>
      </c>
      <c r="P111" s="88" t="n">
        <v>0.8547169811320755</v>
      </c>
      <c r="Q111" s="87" t="n">
        <v>41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148</v>
      </c>
      <c r="Z111" s="90" t="n">
        <v>0.4077134986225895</v>
      </c>
      <c r="AA111" s="87" t="n">
        <v>26</v>
      </c>
      <c r="AB111" s="88" t="n">
        <v>0.07162534435261708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1690</v>
      </c>
      <c r="F112" s="87" t="n">
        <v>1445</v>
      </c>
      <c r="G112" s="88" t="n">
        <v>0.8550295857988166</v>
      </c>
      <c r="H112" s="87" t="n">
        <v>881</v>
      </c>
      <c r="I112" s="89" t="n">
        <v>0.521301775147929</v>
      </c>
      <c r="J112" s="87" t="n">
        <v>1932</v>
      </c>
      <c r="K112" s="87" t="n">
        <v>1857</v>
      </c>
      <c r="L112" s="88" t="n">
        <v>0.961</v>
      </c>
      <c r="M112" s="87" t="n">
        <v>8077</v>
      </c>
      <c r="N112" s="87" t="n">
        <v>8059</v>
      </c>
      <c r="O112" s="87" t="n">
        <v>7926</v>
      </c>
      <c r="P112" s="88" t="n">
        <v>0.9813049399529529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168</v>
      </c>
      <c r="X112" s="88" t="n">
        <v>0.09940828402366864</v>
      </c>
      <c r="Y112" s="87" t="n">
        <v>388</v>
      </c>
      <c r="Z112" s="90" t="n">
        <v>0.229585798816568</v>
      </c>
      <c r="AA112" s="87" t="n">
        <v>4</v>
      </c>
      <c r="AB112" s="88" t="n">
        <v>0.002366863905325444</v>
      </c>
      <c r="AC112" s="87" t="n">
        <v>145</v>
      </c>
      <c r="AD112" s="88" t="n">
        <v>0.08579881656804733</v>
      </c>
      <c r="AE112" s="87" t="n">
        <v>28</v>
      </c>
      <c r="AF112" s="88" t="n">
        <v>0.1931034482758621</v>
      </c>
      <c r="AG112" s="87" t="n">
        <v>111</v>
      </c>
      <c r="AH112" s="88" t="n">
        <v>0.7655172413793103</v>
      </c>
      <c r="AI112" s="91" t="n">
        <v>118</v>
      </c>
      <c r="AJ112" s="88" t="n">
        <v>0.06982248520710059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0.05857988165680474</v>
      </c>
      <c r="AP112" s="88" t="n">
        <v>0.6827586206896552</v>
      </c>
      <c r="AQ112" s="89" t="n">
        <v>0.9603960396039604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0.02071005917159763</v>
      </c>
      <c r="BA112" s="88" t="n">
        <v>0.02248520710059172</v>
      </c>
      <c r="BB112" s="88" t="n">
        <v>0.01893491124260355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1485</v>
      </c>
      <c r="F113" s="87" t="n">
        <v>1292</v>
      </c>
      <c r="G113" s="88" t="n">
        <v>0.87003367003367</v>
      </c>
      <c r="H113" s="87" t="n">
        <v>739</v>
      </c>
      <c r="I113" s="89" t="n">
        <v>0.4976430976430977</v>
      </c>
      <c r="J113" s="87" t="n">
        <v>1413</v>
      </c>
      <c r="K113" s="87" t="n">
        <v>1369</v>
      </c>
      <c r="L113" s="88" t="n">
        <v>0.969</v>
      </c>
      <c r="M113" s="87" t="n">
        <v>6321</v>
      </c>
      <c r="N113" s="87" t="n">
        <v>6498</v>
      </c>
      <c r="O113" s="87" t="n">
        <v>6209</v>
      </c>
      <c r="P113" s="88" t="n">
        <v>0.982281284606866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152</v>
      </c>
      <c r="X113" s="88" t="n">
        <v>0.1023569023569024</v>
      </c>
      <c r="Y113" s="87" t="n">
        <v>227</v>
      </c>
      <c r="Z113" s="90" t="n">
        <v>0.1528619528619529</v>
      </c>
      <c r="AA113" s="87" t="n">
        <v>2</v>
      </c>
      <c r="AB113" s="88" t="n">
        <v>0.001346801346801347</v>
      </c>
      <c r="AC113" s="87" t="n">
        <v>137</v>
      </c>
      <c r="AD113" s="88" t="n">
        <v>0.09225589225589226</v>
      </c>
      <c r="AE113" s="87" t="n">
        <v>32</v>
      </c>
      <c r="AF113" s="88" t="n">
        <v>0.2335766423357664</v>
      </c>
      <c r="AG113" s="87" t="n">
        <v>105</v>
      </c>
      <c r="AH113" s="88" t="n">
        <v>0.7664233576642335</v>
      </c>
      <c r="AI113" s="91" t="n">
        <v>103</v>
      </c>
      <c r="AJ113" s="88" t="n">
        <v>0.06936026936026936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0.06262626262626263</v>
      </c>
      <c r="AP113" s="88" t="n">
        <v>0.6788321167883211</v>
      </c>
      <c r="AQ113" s="89" t="n">
        <v>0.9652173913043478</v>
      </c>
      <c r="AR113" s="89" t="n">
        <v>0.5425531914893617</v>
      </c>
      <c r="AS113" s="89" t="n">
        <v>0.5212765957446809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0.01414141414141414</v>
      </c>
      <c r="BA113" s="88" t="n">
        <v>0.01548821548821549</v>
      </c>
      <c r="BB113" s="88" t="n">
        <v>0.02558922558922559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5530</v>
      </c>
      <c r="F114" s="87" t="n">
        <v>4796</v>
      </c>
      <c r="G114" s="88" t="n">
        <v>0.8672694394213382</v>
      </c>
      <c r="H114" s="87" t="n">
        <v>1864</v>
      </c>
      <c r="I114" s="89" t="n">
        <v>0.3370705244122966</v>
      </c>
      <c r="J114" s="87" t="n">
        <v>4181</v>
      </c>
      <c r="K114" s="87" t="n">
        <v>4055</v>
      </c>
      <c r="L114" s="88" t="n">
        <v>0.97</v>
      </c>
      <c r="M114" s="87" t="n">
        <v>22836</v>
      </c>
      <c r="N114" s="87" t="n">
        <v>22567</v>
      </c>
      <c r="O114" s="87" t="n">
        <v>22407</v>
      </c>
      <c r="P114" s="88" t="n">
        <v>0.9812138728323699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476</v>
      </c>
      <c r="X114" s="88" t="n">
        <v>0.08607594936708861</v>
      </c>
      <c r="Y114" s="87" t="n">
        <v>2767</v>
      </c>
      <c r="Z114" s="90" t="n">
        <v>0.5003616636528029</v>
      </c>
      <c r="AA114" s="87" t="n">
        <v>4</v>
      </c>
      <c r="AB114" s="88" t="n">
        <v>0.0007233273056057866</v>
      </c>
      <c r="AC114" s="87" t="n">
        <v>543</v>
      </c>
      <c r="AD114" s="88" t="n">
        <v>0.09819168173598554</v>
      </c>
      <c r="AE114" s="87" t="n">
        <v>84</v>
      </c>
      <c r="AF114" s="88" t="n">
        <v>0.1546961325966851</v>
      </c>
      <c r="AG114" s="87" t="n">
        <v>453</v>
      </c>
      <c r="AH114" s="88" t="n">
        <v>0.8342541436464088</v>
      </c>
      <c r="AI114" s="91" t="n">
        <v>475</v>
      </c>
      <c r="AJ114" s="88" t="n">
        <v>0.08589511754068715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0.07341772151898734</v>
      </c>
      <c r="AP114" s="88" t="n">
        <v>0.7476979742173112</v>
      </c>
      <c r="AQ114" s="89" t="n">
        <v>0.9787234042553191</v>
      </c>
      <c r="AR114" s="89" t="n">
        <v>0.5978494623655914</v>
      </c>
      <c r="AS114" s="89" t="n">
        <v>0.5806451612903226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0.007594936708860759</v>
      </c>
      <c r="BA114" s="88" t="n">
        <v>0.009041591320072333</v>
      </c>
      <c r="BB114" s="88" t="n">
        <v>0.02025316455696203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3474</v>
      </c>
      <c r="F115" s="87" t="n">
        <v>3122</v>
      </c>
      <c r="G115" s="88" t="n">
        <v>0.8986758779504893</v>
      </c>
      <c r="H115" s="87" t="n">
        <v>1762</v>
      </c>
      <c r="I115" s="89" t="n">
        <v>0.5071963154864709</v>
      </c>
      <c r="J115" s="87" t="n">
        <v>3425</v>
      </c>
      <c r="K115" s="87" t="n">
        <v>3359</v>
      </c>
      <c r="L115" s="88" t="n">
        <v>0.981</v>
      </c>
      <c r="M115" s="87" t="n">
        <v>16340</v>
      </c>
      <c r="N115" s="87" t="n">
        <v>16563</v>
      </c>
      <c r="O115" s="87" t="n">
        <v>16128</v>
      </c>
      <c r="P115" s="88" t="n">
        <v>0.9870257037943696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258</v>
      </c>
      <c r="X115" s="88" t="n">
        <v>0.07426597582037997</v>
      </c>
      <c r="Y115" s="87" t="n">
        <v>706</v>
      </c>
      <c r="Z115" s="90" t="n">
        <v>0.203223949337939</v>
      </c>
      <c r="AA115" s="87" t="n">
        <v>15</v>
      </c>
      <c r="AB115" s="88" t="n">
        <v>0.004317789291882556</v>
      </c>
      <c r="AC115" s="87" t="n">
        <v>212</v>
      </c>
      <c r="AD115" s="88" t="n">
        <v>0.06102475532527346</v>
      </c>
      <c r="AE115" s="87" t="n">
        <v>36</v>
      </c>
      <c r="AF115" s="88" t="n">
        <v>0.169811320754717</v>
      </c>
      <c r="AG115" s="87" t="n">
        <v>167</v>
      </c>
      <c r="AH115" s="88" t="n">
        <v>0.7877358490566038</v>
      </c>
      <c r="AI115" s="91" t="n">
        <v>167</v>
      </c>
      <c r="AJ115" s="88" t="n">
        <v>0.04807138744962579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0.04231433506044905</v>
      </c>
      <c r="AP115" s="88" t="n">
        <v>0.6933962264150944</v>
      </c>
      <c r="AQ115" s="89" t="n">
        <v>0.9810126582278481</v>
      </c>
      <c r="AR115" s="89" t="n">
        <v>0.5490196078431373</v>
      </c>
      <c r="AS115" s="89" t="n">
        <v>0.4901960784313725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0.01698330454807139</v>
      </c>
      <c r="BA115" s="88" t="n">
        <v>0.01669545192861255</v>
      </c>
      <c r="BB115" s="88" t="n">
        <v>0.02820955670696603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41</v>
      </c>
      <c r="F117" s="87" t="n">
        <v>41</v>
      </c>
      <c r="G117" s="88" t="n">
        <v>1</v>
      </c>
      <c r="H117" s="87" t="n">
        <v>41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2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1.170731707317073</v>
      </c>
      <c r="Y117" s="87" t="n">
        <v>9</v>
      </c>
      <c r="Z117" s="90" t="n">
        <v>0.2195121951219512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355</v>
      </c>
      <c r="F118" s="87" t="n">
        <v>309</v>
      </c>
      <c r="G118" s="88" t="n">
        <v>0.8704225352112676</v>
      </c>
      <c r="H118" s="87" t="n">
        <v>80</v>
      </c>
      <c r="I118" s="89" t="n">
        <v>0.2253521126760563</v>
      </c>
      <c r="J118" s="87" t="n">
        <v>453</v>
      </c>
      <c r="K118" s="87" t="n">
        <v>283</v>
      </c>
      <c r="L118" s="88" t="n">
        <v>0.625</v>
      </c>
      <c r="M118" s="87" t="n">
        <v>1115</v>
      </c>
      <c r="N118" s="87" t="n">
        <v>1086</v>
      </c>
      <c r="O118" s="87" t="n">
        <v>888</v>
      </c>
      <c r="P118" s="88" t="n">
        <v>0.7964125560538117</v>
      </c>
      <c r="Q118" s="87" t="n">
        <v>77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0.05352112676056338</v>
      </c>
      <c r="Y118" s="87" t="n">
        <v>56</v>
      </c>
      <c r="Z118" s="90" t="n">
        <v>0.1577464788732394</v>
      </c>
      <c r="AA118" s="87" t="n">
        <v>28</v>
      </c>
      <c r="AB118" s="88" t="n">
        <v>0.07887323943661972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0.01971830985915493</v>
      </c>
      <c r="BA118" s="88" t="n">
        <v>0.01971830985915493</v>
      </c>
      <c r="BB118" s="88" t="n">
        <v>0.008450704225352112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1673</v>
      </c>
      <c r="F119" s="87" t="n">
        <v>1460</v>
      </c>
      <c r="G119" s="88" t="n">
        <v>0.8726838015540944</v>
      </c>
      <c r="H119" s="87" t="n">
        <v>901</v>
      </c>
      <c r="I119" s="89" t="n">
        <v>0.5385534967124925</v>
      </c>
      <c r="J119" s="87" t="n">
        <v>1840</v>
      </c>
      <c r="K119" s="87" t="n">
        <v>1799</v>
      </c>
      <c r="L119" s="88" t="n">
        <v>0.978</v>
      </c>
      <c r="M119" s="87" t="n">
        <v>7791</v>
      </c>
      <c r="N119" s="87" t="n">
        <v>7548</v>
      </c>
      <c r="O119" s="87" t="n">
        <v>7621</v>
      </c>
      <c r="P119" s="88" t="n">
        <v>0.9781799512257733</v>
      </c>
      <c r="Q119" s="87" t="n">
        <v>23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299</v>
      </c>
      <c r="X119" s="88" t="n">
        <v>0.1787208607292289</v>
      </c>
      <c r="Y119" s="87" t="n">
        <v>457</v>
      </c>
      <c r="Z119" s="90" t="n">
        <v>0.2731619844590556</v>
      </c>
      <c r="AA119" s="87" t="n">
        <v>9</v>
      </c>
      <c r="AB119" s="88" t="n">
        <v>0.005379557680812911</v>
      </c>
      <c r="AC119" s="87" t="n">
        <v>149</v>
      </c>
      <c r="AD119" s="88" t="n">
        <v>0.08906156604901375</v>
      </c>
      <c r="AE119" s="87" t="n">
        <v>24</v>
      </c>
      <c r="AF119" s="88" t="n">
        <v>0.1610738255033557</v>
      </c>
      <c r="AG119" s="87" t="n">
        <v>114</v>
      </c>
      <c r="AH119" s="88" t="n">
        <v>0.7651006711409396</v>
      </c>
      <c r="AI119" s="91" t="n">
        <v>111</v>
      </c>
      <c r="AJ119" s="88" t="n">
        <v>0.06634787806335923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0.05678421996413628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0.01494321578003586</v>
      </c>
      <c r="BA119" s="88" t="n">
        <v>0.0155409444112373</v>
      </c>
      <c r="BB119" s="88" t="n">
        <v>0.01613867304243873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1424</v>
      </c>
      <c r="F120" s="87" t="n">
        <v>1172</v>
      </c>
      <c r="G120" s="88" t="n">
        <v>0.8230337078651685</v>
      </c>
      <c r="H120" s="87" t="n">
        <v>694</v>
      </c>
      <c r="I120" s="89" t="n">
        <v>0.4873595505617977</v>
      </c>
      <c r="J120" s="87" t="n">
        <v>1459</v>
      </c>
      <c r="K120" s="87" t="n">
        <v>1393</v>
      </c>
      <c r="L120" s="88" t="n">
        <v>0.955</v>
      </c>
      <c r="M120" s="87" t="n">
        <v>6335</v>
      </c>
      <c r="N120" s="87" t="n">
        <v>6167</v>
      </c>
      <c r="O120" s="87" t="n">
        <v>6199</v>
      </c>
      <c r="P120" s="88" t="n">
        <v>0.9785319652722968</v>
      </c>
      <c r="Q120" s="87" t="n">
        <v>38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271</v>
      </c>
      <c r="X120" s="88" t="n">
        <v>0.190308988764045</v>
      </c>
      <c r="Y120" s="87" t="n">
        <v>219</v>
      </c>
      <c r="Z120" s="90" t="n">
        <v>0.1537921348314607</v>
      </c>
      <c r="AA120" s="87" t="n">
        <v>3</v>
      </c>
      <c r="AB120" s="88" t="n">
        <v>0.002106741573033708</v>
      </c>
      <c r="AC120" s="87" t="n">
        <v>152</v>
      </c>
      <c r="AD120" s="88" t="n">
        <v>0.1067415730337079</v>
      </c>
      <c r="AE120" s="87" t="n">
        <v>30</v>
      </c>
      <c r="AF120" s="88" t="n">
        <v>0.1973684210526316</v>
      </c>
      <c r="AG120" s="87" t="n">
        <v>134</v>
      </c>
      <c r="AH120" s="88" t="n">
        <v>0.881578947368421</v>
      </c>
      <c r="AI120" s="91" t="n">
        <v>125</v>
      </c>
      <c r="AJ120" s="88" t="n">
        <v>0.0877808988764045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0.07443820224719101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0.01053370786516854</v>
      </c>
      <c r="BA120" s="88" t="n">
        <v>0.009831460674157303</v>
      </c>
      <c r="BB120" s="88" t="n">
        <v>0.02528089887640449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5673</v>
      </c>
      <c r="F121" s="87" t="n">
        <v>5011</v>
      </c>
      <c r="G121" s="88" t="n">
        <v>0.8833068922968447</v>
      </c>
      <c r="H121" s="87" t="n">
        <v>2072</v>
      </c>
      <c r="I121" s="89" t="n">
        <v>0.3652388506962806</v>
      </c>
      <c r="J121" s="87" t="n">
        <v>6591</v>
      </c>
      <c r="K121" s="87" t="n">
        <v>6376</v>
      </c>
      <c r="L121" s="88" t="n">
        <v>0.967</v>
      </c>
      <c r="M121" s="87" t="n">
        <v>25036</v>
      </c>
      <c r="N121" s="87" t="n">
        <v>24703</v>
      </c>
      <c r="O121" s="87" t="n">
        <v>24437</v>
      </c>
      <c r="P121" s="88" t="n">
        <v>0.9760744527879853</v>
      </c>
      <c r="Q121" s="87" t="n">
        <v>130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1097</v>
      </c>
      <c r="X121" s="88" t="n">
        <v>0.1933721135201833</v>
      </c>
      <c r="Y121" s="87" t="n">
        <v>2221</v>
      </c>
      <c r="Z121" s="90" t="n">
        <v>0.3915036136083201</v>
      </c>
      <c r="AA121" s="87" t="n">
        <v>12</v>
      </c>
      <c r="AB121" s="88" t="n">
        <v>0.002115282919090428</v>
      </c>
      <c r="AC121" s="87" t="n">
        <v>525</v>
      </c>
      <c r="AD121" s="88" t="n">
        <v>0.09254362771020624</v>
      </c>
      <c r="AE121" s="87" t="n">
        <v>94</v>
      </c>
      <c r="AF121" s="88" t="n">
        <v>0.179047619047619</v>
      </c>
      <c r="AG121" s="87" t="n">
        <v>437</v>
      </c>
      <c r="AH121" s="88" t="n">
        <v>0.8323809523809523</v>
      </c>
      <c r="AI121" s="91" t="n">
        <v>460</v>
      </c>
      <c r="AJ121" s="88" t="n">
        <v>0.08108584523179975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0.07156707209589283</v>
      </c>
      <c r="AP121" s="88" t="n">
        <v>0.7733333333333333</v>
      </c>
      <c r="AQ121" s="89" t="n">
        <v>0.9842342342342343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0.003878018684999119</v>
      </c>
      <c r="BA121" s="88" t="n">
        <v>0.006522122333862154</v>
      </c>
      <c r="BB121" s="88" t="n">
        <v>0.01286797109113344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3316</v>
      </c>
      <c r="F122" s="87" t="n">
        <v>2943</v>
      </c>
      <c r="G122" s="88" t="n">
        <v>0.8875150784077201</v>
      </c>
      <c r="H122" s="87" t="n">
        <v>1825</v>
      </c>
      <c r="I122" s="89" t="n">
        <v>0.5503618817852834</v>
      </c>
      <c r="J122" s="87" t="n">
        <v>4854</v>
      </c>
      <c r="K122" s="87" t="n">
        <v>4768</v>
      </c>
      <c r="L122" s="88" t="n">
        <v>0.982</v>
      </c>
      <c r="M122" s="87" t="n">
        <v>17842</v>
      </c>
      <c r="N122" s="87" t="n">
        <v>17635</v>
      </c>
      <c r="O122" s="87" t="n">
        <v>17559</v>
      </c>
      <c r="P122" s="88" t="n">
        <v>0.9841385494899675</v>
      </c>
      <c r="Q122" s="87" t="n">
        <v>31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439</v>
      </c>
      <c r="X122" s="88" t="n">
        <v>0.1323884197828709</v>
      </c>
      <c r="Y122" s="87" t="n">
        <v>717</v>
      </c>
      <c r="Z122" s="90" t="n">
        <v>0.2162243667068758</v>
      </c>
      <c r="AA122" s="87" t="n">
        <v>15</v>
      </c>
      <c r="AB122" s="88" t="n">
        <v>0.004523522316043426</v>
      </c>
      <c r="AC122" s="87" t="n">
        <v>213</v>
      </c>
      <c r="AD122" s="88" t="n">
        <v>0.06423401688781664</v>
      </c>
      <c r="AE122" s="87" t="n">
        <v>38</v>
      </c>
      <c r="AF122" s="88" t="n">
        <v>0.1784037558685446</v>
      </c>
      <c r="AG122" s="87" t="n">
        <v>175</v>
      </c>
      <c r="AH122" s="88" t="n">
        <v>0.8215962441314554</v>
      </c>
      <c r="AI122" s="91" t="n">
        <v>163</v>
      </c>
      <c r="AJ122" s="88" t="n">
        <v>0.04915560916767189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0.04161640530759952</v>
      </c>
      <c r="AP122" s="88" t="n">
        <v>0.647887323943662</v>
      </c>
      <c r="AQ122" s="89" t="n">
        <v>0.958041958041958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0.01779252110977081</v>
      </c>
      <c r="BA122" s="88" t="n">
        <v>0.01718938480096502</v>
      </c>
      <c r="BB122" s="88" t="n">
        <v>0.02834740651387213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32</v>
      </c>
      <c r="F123" s="87" t="n">
        <v>31</v>
      </c>
      <c r="G123" s="88" t="n">
        <v>0.96875</v>
      </c>
      <c r="H123" s="87" t="n">
        <v>32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5</v>
      </c>
      <c r="N123" s="87" t="n">
        <v>1</v>
      </c>
      <c r="O123" s="87" t="n">
        <v>3</v>
      </c>
      <c r="P123" s="88" t="n">
        <v>0.6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0.65625</v>
      </c>
      <c r="Y123" s="87" t="n">
        <v>14</v>
      </c>
      <c r="Z123" s="90" t="n">
        <v>0.4375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310</v>
      </c>
      <c r="F124" s="87" t="n">
        <v>270</v>
      </c>
      <c r="G124" s="88" t="n">
        <v>0.8709677419354839</v>
      </c>
      <c r="H124" s="87" t="n">
        <v>70</v>
      </c>
      <c r="I124" s="89" t="n">
        <v>0.2258064516129032</v>
      </c>
      <c r="J124" s="87" t="n">
        <v>590</v>
      </c>
      <c r="K124" s="87" t="n">
        <v>379</v>
      </c>
      <c r="L124" s="88" t="n">
        <v>0.642</v>
      </c>
      <c r="M124" s="87" t="n">
        <v>1370</v>
      </c>
      <c r="N124" s="87" t="n">
        <v>1328</v>
      </c>
      <c r="O124" s="87" t="n">
        <v>1088</v>
      </c>
      <c r="P124" s="88" t="n">
        <v>0.7941605839416058</v>
      </c>
      <c r="Q124" s="87" t="n">
        <v>105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0.05161290322580645</v>
      </c>
      <c r="Y124" s="87" t="n">
        <v>102</v>
      </c>
      <c r="Z124" s="90" t="n">
        <v>0.3290322580645161</v>
      </c>
      <c r="AA124" s="87" t="n">
        <v>20</v>
      </c>
      <c r="AB124" s="88" t="n">
        <v>0.06451612903225806</v>
      </c>
      <c r="AC124" s="87" t="n">
        <v>1</v>
      </c>
      <c r="AD124" s="88" t="n">
        <v>0.003225806451612903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0.003225806451612903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0.01290322580645161</v>
      </c>
      <c r="BA124" s="88" t="n">
        <v>0.01290322580645161</v>
      </c>
      <c r="BB124" s="88" t="n">
        <v>0.006451612903225806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1470</v>
      </c>
      <c r="F125" s="87" t="n">
        <v>1250</v>
      </c>
      <c r="G125" s="88" t="n">
        <v>0.8503401360544217</v>
      </c>
      <c r="H125" s="87" t="n">
        <v>877</v>
      </c>
      <c r="I125" s="89" t="n">
        <v>0.5965986394557823</v>
      </c>
      <c r="J125" s="87" t="n">
        <v>1717</v>
      </c>
      <c r="K125" s="87" t="n">
        <v>1668</v>
      </c>
      <c r="L125" s="88" t="n">
        <v>0.971</v>
      </c>
      <c r="M125" s="87" t="n">
        <v>7620</v>
      </c>
      <c r="N125" s="87" t="n">
        <v>7685</v>
      </c>
      <c r="O125" s="87" t="n">
        <v>7494</v>
      </c>
      <c r="P125" s="88" t="n">
        <v>0.9834645669291339</v>
      </c>
      <c r="Q125" s="87" t="n">
        <v>36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0.1299319727891156</v>
      </c>
      <c r="Y125" s="87" t="n">
        <v>732</v>
      </c>
      <c r="Z125" s="90" t="n">
        <v>0.4979591836734694</v>
      </c>
      <c r="AA125" s="87" t="n">
        <v>10</v>
      </c>
      <c r="AB125" s="88" t="n">
        <v>0.006802721088435374</v>
      </c>
      <c r="AC125" s="87" t="n">
        <v>155</v>
      </c>
      <c r="AD125" s="88" t="n">
        <v>0.1054421768707483</v>
      </c>
      <c r="AE125" s="87" t="n">
        <v>36</v>
      </c>
      <c r="AF125" s="88" t="n">
        <v>0.232258064516129</v>
      </c>
      <c r="AG125" s="87" t="n">
        <v>120</v>
      </c>
      <c r="AH125" s="88" t="n">
        <v>0.7741935483870968</v>
      </c>
      <c r="AI125" s="91" t="n">
        <v>150</v>
      </c>
      <c r="AJ125" s="88" t="n">
        <v>0.1020408163265306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0.08775510204081632</v>
      </c>
      <c r="AP125" s="88" t="n">
        <v>0.832258064516129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0.0217687074829932</v>
      </c>
      <c r="BA125" s="88" t="n">
        <v>0.02244897959183673</v>
      </c>
      <c r="BB125" s="88" t="n">
        <v>0.02040816326530612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1563</v>
      </c>
      <c r="F126" s="87" t="n">
        <v>1335</v>
      </c>
      <c r="G126" s="88" t="n">
        <v>0.8541266794625719</v>
      </c>
      <c r="H126" s="87" t="n">
        <v>1005</v>
      </c>
      <c r="I126" s="89" t="n">
        <v>0.6429942418426103</v>
      </c>
      <c r="J126" s="87" t="n">
        <v>1404</v>
      </c>
      <c r="K126" s="87" t="n">
        <v>1345</v>
      </c>
      <c r="L126" s="88" t="n">
        <v>0.958</v>
      </c>
      <c r="M126" s="87" t="n">
        <v>6400</v>
      </c>
      <c r="N126" s="87" t="n">
        <v>6413</v>
      </c>
      <c r="O126" s="87" t="n">
        <v>6274</v>
      </c>
      <c r="P126" s="88" t="n">
        <v>0.9803125</v>
      </c>
      <c r="Q126" s="87" t="n">
        <v>38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185</v>
      </c>
      <c r="X126" s="88" t="n">
        <v>0.1183621241202815</v>
      </c>
      <c r="Y126" s="87" t="n">
        <v>629</v>
      </c>
      <c r="Z126" s="90" t="n">
        <v>0.4024312220089571</v>
      </c>
      <c r="AA126" s="87" t="n">
        <v>2</v>
      </c>
      <c r="AB126" s="88" t="n">
        <v>0.00127959053103007</v>
      </c>
      <c r="AC126" s="87" t="n">
        <v>152</v>
      </c>
      <c r="AD126" s="88" t="n">
        <v>0.09724888035828536</v>
      </c>
      <c r="AE126" s="87" t="n">
        <v>30</v>
      </c>
      <c r="AF126" s="88" t="n">
        <v>0.1973684210526316</v>
      </c>
      <c r="AG126" s="87" t="n">
        <v>131</v>
      </c>
      <c r="AH126" s="88" t="n">
        <v>0.8618421052631579</v>
      </c>
      <c r="AI126" s="91" t="n">
        <v>135</v>
      </c>
      <c r="AJ126" s="88" t="n">
        <v>0.08637236084452975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0.06845809341010876</v>
      </c>
      <c r="AP126" s="88" t="n">
        <v>0.7039473684210527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0.02879078694817658</v>
      </c>
      <c r="BA126" s="88" t="n">
        <v>0.02879078694817658</v>
      </c>
      <c r="BB126" s="88" t="n">
        <v>0.01663467690339092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5546</v>
      </c>
      <c r="F127" s="87" t="n">
        <v>4907</v>
      </c>
      <c r="G127" s="88" t="n">
        <v>0.8847818247385503</v>
      </c>
      <c r="H127" s="87" t="n">
        <v>1893</v>
      </c>
      <c r="I127" s="89" t="n">
        <v>0.3413270825820411</v>
      </c>
      <c r="J127" s="87" t="n">
        <v>6956</v>
      </c>
      <c r="K127" s="87" t="n">
        <v>6730</v>
      </c>
      <c r="L127" s="88" t="n">
        <v>0.968</v>
      </c>
      <c r="M127" s="87" t="n">
        <v>26415</v>
      </c>
      <c r="N127" s="87" t="n">
        <v>26321</v>
      </c>
      <c r="O127" s="87" t="n">
        <v>25906</v>
      </c>
      <c r="P127" s="88" t="n">
        <v>0.9807306454665909</v>
      </c>
      <c r="Q127" s="87" t="n">
        <v>128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565</v>
      </c>
      <c r="X127" s="88" t="n">
        <v>0.1018752253876668</v>
      </c>
      <c r="Y127" s="87" t="n">
        <v>3126</v>
      </c>
      <c r="Z127" s="90" t="n">
        <v>0.5636494771006131</v>
      </c>
      <c r="AA127" s="87" t="n">
        <v>7</v>
      </c>
      <c r="AB127" s="88" t="n">
        <v>0.001262170934006491</v>
      </c>
      <c r="AC127" s="87" t="n">
        <v>550</v>
      </c>
      <c r="AD127" s="88" t="n">
        <v>0.0991705733862243</v>
      </c>
      <c r="AE127" s="87" t="n">
        <v>97</v>
      </c>
      <c r="AF127" s="88" t="n">
        <v>0.1763636363636364</v>
      </c>
      <c r="AG127" s="87" t="n">
        <v>455</v>
      </c>
      <c r="AH127" s="88" t="n">
        <v>0.8272727272727273</v>
      </c>
      <c r="AI127" s="91" t="n">
        <v>473</v>
      </c>
      <c r="AJ127" s="88" t="n">
        <v>0.08528669311215291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0.07248467363865849</v>
      </c>
      <c r="AP127" s="88" t="n">
        <v>0.730909090909091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0.005589614136314461</v>
      </c>
      <c r="BA127" s="88" t="n">
        <v>0.005589614136314461</v>
      </c>
      <c r="BB127" s="88" t="n">
        <v>0.0142445005409304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3215</v>
      </c>
      <c r="F128" s="87" t="n">
        <v>2859</v>
      </c>
      <c r="G128" s="88" t="n">
        <v>0.8892690513219285</v>
      </c>
      <c r="H128" s="87" t="n">
        <v>1841</v>
      </c>
      <c r="I128" s="89" t="n">
        <v>0.5726283048211509</v>
      </c>
      <c r="J128" s="87" t="n">
        <v>4448</v>
      </c>
      <c r="K128" s="87" t="n">
        <v>4350</v>
      </c>
      <c r="L128" s="88" t="n">
        <v>0.978</v>
      </c>
      <c r="M128" s="87" t="n">
        <v>18216</v>
      </c>
      <c r="N128" s="87" t="n">
        <v>18076</v>
      </c>
      <c r="O128" s="87" t="n">
        <v>17952</v>
      </c>
      <c r="P128" s="88" t="n">
        <v>0.9855072463768116</v>
      </c>
      <c r="Q128" s="87" t="n">
        <v>41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372</v>
      </c>
      <c r="X128" s="88" t="n">
        <v>0.1157076205287714</v>
      </c>
      <c r="Y128" s="87" t="n">
        <v>1255</v>
      </c>
      <c r="Z128" s="90" t="n">
        <v>0.390357698289269</v>
      </c>
      <c r="AA128" s="87" t="n">
        <v>22</v>
      </c>
      <c r="AB128" s="88" t="n">
        <v>0.006842923794712286</v>
      </c>
      <c r="AC128" s="87" t="n">
        <v>190</v>
      </c>
      <c r="AD128" s="88" t="n">
        <v>0.05909797822706065</v>
      </c>
      <c r="AE128" s="87" t="n">
        <v>30</v>
      </c>
      <c r="AF128" s="88" t="n">
        <v>0.1578947368421053</v>
      </c>
      <c r="AG128" s="87" t="n">
        <v>156</v>
      </c>
      <c r="AH128" s="88" t="n">
        <v>0.8210526315789474</v>
      </c>
      <c r="AI128" s="91" t="n">
        <v>171</v>
      </c>
      <c r="AJ128" s="88" t="n">
        <v>0.05318818040435459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0.04510108864696734</v>
      </c>
      <c r="AP128" s="88" t="n">
        <v>0.7631578947368421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0.01586314152410575</v>
      </c>
      <c r="BA128" s="88" t="n">
        <v>0.01586314152410575</v>
      </c>
      <c r="BB128" s="88" t="n">
        <v>0.0208398133748056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35</v>
      </c>
      <c r="F129" s="87" t="n">
        <v>35</v>
      </c>
      <c r="G129" s="88" t="n">
        <v>1</v>
      </c>
      <c r="H129" s="87" t="n">
        <v>35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2.285714285714286</v>
      </c>
      <c r="Y129" s="87" t="n">
        <v>15</v>
      </c>
      <c r="Z129" s="90" t="n">
        <v>0.4285714285714285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350</v>
      </c>
      <c r="F130" s="87" t="n">
        <v>311</v>
      </c>
      <c r="G130" s="88" t="n">
        <v>0.8885714285714286</v>
      </c>
      <c r="H130" s="87" t="n">
        <v>70</v>
      </c>
      <c r="I130" s="89" t="n">
        <v>0.2</v>
      </c>
      <c r="J130" s="87" t="n">
        <v>381</v>
      </c>
      <c r="K130" s="87" t="n">
        <v>249</v>
      </c>
      <c r="L130" s="88" t="n">
        <v>0.654</v>
      </c>
      <c r="M130" s="87" t="n">
        <v>1090</v>
      </c>
      <c r="N130" s="87" t="n">
        <v>1097</v>
      </c>
      <c r="O130" s="87" t="n">
        <v>886</v>
      </c>
      <c r="P130" s="88" t="n">
        <v>0.8128440366972477</v>
      </c>
      <c r="Q130" s="87" t="n">
        <v>51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0.04285714285714286</v>
      </c>
      <c r="Y130" s="87" t="n">
        <v>94</v>
      </c>
      <c r="Z130" s="90" t="n">
        <v>0.2685714285714286</v>
      </c>
      <c r="AA130" s="87" t="n">
        <v>37</v>
      </c>
      <c r="AB130" s="88" t="n">
        <v>0.1057142857142857</v>
      </c>
      <c r="AC130" s="87" t="n">
        <v>2</v>
      </c>
      <c r="AD130" s="88" t="n">
        <v>0.005714285714285714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0.005714285714285714</v>
      </c>
      <c r="BA130" s="88" t="n">
        <v>0.005714285714285714</v>
      </c>
      <c r="BB130" s="88" t="n">
        <v>0.01428571428571429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2171</v>
      </c>
      <c r="F131" s="87" t="n">
        <v>1909</v>
      </c>
      <c r="G131" s="88" t="n">
        <v>0.8793182865039152</v>
      </c>
      <c r="H131" s="87" t="n">
        <v>1024</v>
      </c>
      <c r="I131" s="89" t="n">
        <v>0.471672040534316</v>
      </c>
      <c r="J131" s="87" t="n">
        <v>1759</v>
      </c>
      <c r="K131" s="87" t="n">
        <v>1690</v>
      </c>
      <c r="L131" s="88" t="n">
        <v>0.961</v>
      </c>
      <c r="M131" s="87" t="n">
        <v>8128</v>
      </c>
      <c r="N131" s="87" t="n">
        <v>8534</v>
      </c>
      <c r="O131" s="87" t="n">
        <v>7991</v>
      </c>
      <c r="P131" s="88" t="n">
        <v>0.98314468503937</v>
      </c>
      <c r="Q131" s="87" t="n">
        <v>43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0.1114693689543989</v>
      </c>
      <c r="Y131" s="87" t="n">
        <v>604</v>
      </c>
      <c r="Z131" s="90" t="n">
        <v>0.2782128051589129</v>
      </c>
      <c r="AA131" s="87" t="n">
        <v>4</v>
      </c>
      <c r="AB131" s="88" t="n">
        <v>0.001842468908337172</v>
      </c>
      <c r="AC131" s="87" t="n">
        <v>168</v>
      </c>
      <c r="AD131" s="88" t="n">
        <v>0.07738369415016122</v>
      </c>
      <c r="AE131" s="87" t="n">
        <v>49</v>
      </c>
      <c r="AF131" s="88" t="n">
        <v>0.2916666666666667</v>
      </c>
      <c r="AG131" s="87" t="n">
        <v>129</v>
      </c>
      <c r="AH131" s="88" t="n">
        <v>0.7678571428571429</v>
      </c>
      <c r="AI131" s="91" t="n">
        <v>148</v>
      </c>
      <c r="AJ131" s="88" t="n">
        <v>0.06817134960847536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0.06310456011054813</v>
      </c>
      <c r="AP131" s="88" t="n">
        <v>0.8154761904761905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0.01566098572086596</v>
      </c>
      <c r="BA131" s="88" t="n">
        <v>0.01381851681252879</v>
      </c>
      <c r="BB131" s="88" t="n">
        <v>0.0133578995854445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1974</v>
      </c>
      <c r="F132" s="87" t="n">
        <v>1744</v>
      </c>
      <c r="G132" s="88" t="n">
        <v>0.8834853090172239</v>
      </c>
      <c r="H132" s="87" t="n">
        <v>1087</v>
      </c>
      <c r="I132" s="89" t="n">
        <v>0.5506585612968592</v>
      </c>
      <c r="J132" s="87" t="n">
        <v>1805</v>
      </c>
      <c r="K132" s="87" t="n">
        <v>1739</v>
      </c>
      <c r="L132" s="88" t="n">
        <v>0.963</v>
      </c>
      <c r="M132" s="87" t="n">
        <v>7144</v>
      </c>
      <c r="N132" s="87" t="n">
        <v>7412</v>
      </c>
      <c r="O132" s="87" t="n">
        <v>6998</v>
      </c>
      <c r="P132" s="88" t="n">
        <v>0.9795632698768197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296</v>
      </c>
      <c r="X132" s="88" t="n">
        <v>0.1499493414387031</v>
      </c>
      <c r="Y132" s="87" t="n">
        <v>441</v>
      </c>
      <c r="Z132" s="90" t="n">
        <v>0.2234042553191489</v>
      </c>
      <c r="AA132" s="87" t="n">
        <v>1</v>
      </c>
      <c r="AB132" s="88" t="n">
        <v>0.0005065856129685917</v>
      </c>
      <c r="AC132" s="87" t="n">
        <v>170</v>
      </c>
      <c r="AD132" s="88" t="n">
        <v>0.08611955420466058</v>
      </c>
      <c r="AE132" s="87" t="n">
        <v>40</v>
      </c>
      <c r="AF132" s="88" t="n">
        <v>0.2352941176470588</v>
      </c>
      <c r="AG132" s="87" t="n">
        <v>145</v>
      </c>
      <c r="AH132" s="88" t="n">
        <v>0.8529411764705882</v>
      </c>
      <c r="AI132" s="91" t="n">
        <v>155</v>
      </c>
      <c r="AJ132" s="88" t="n">
        <v>0.07852077001013172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0.07244174265450862</v>
      </c>
      <c r="AP132" s="88" t="n">
        <v>0.8411764705882353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0.01165146909827761</v>
      </c>
      <c r="BA132" s="88" t="n">
        <v>0.01114488348530902</v>
      </c>
      <c r="BB132" s="88" t="n">
        <v>0.02077001013171226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6182</v>
      </c>
      <c r="F133" s="87" t="n">
        <v>5420</v>
      </c>
      <c r="G133" s="88" t="n">
        <v>0.8767389194435458</v>
      </c>
      <c r="H133" s="87" t="n">
        <v>2111</v>
      </c>
      <c r="I133" s="89" t="n">
        <v>0.3414752507279198</v>
      </c>
      <c r="J133" s="87" t="n">
        <v>5678</v>
      </c>
      <c r="K133" s="87" t="n">
        <v>5418</v>
      </c>
      <c r="L133" s="88" t="n">
        <v>0.954</v>
      </c>
      <c r="M133" s="87" t="n">
        <v>24910</v>
      </c>
      <c r="N133" s="87" t="n">
        <v>25865</v>
      </c>
      <c r="O133" s="87" t="n">
        <v>24378</v>
      </c>
      <c r="P133" s="88" t="n">
        <v>0.9786431152147732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546</v>
      </c>
      <c r="X133" s="88" t="n">
        <v>0.08832093173730185</v>
      </c>
      <c r="Y133" s="87" t="n">
        <v>2751</v>
      </c>
      <c r="Z133" s="90" t="n">
        <v>0.4450016175994824</v>
      </c>
      <c r="AA133" s="87" t="n">
        <v>1</v>
      </c>
      <c r="AB133" s="88" t="n">
        <v>0.0001617599482368166</v>
      </c>
      <c r="AC133" s="87" t="n">
        <v>562</v>
      </c>
      <c r="AD133" s="88" t="n">
        <v>0.09090909090909091</v>
      </c>
      <c r="AE133" s="87" t="n">
        <v>110</v>
      </c>
      <c r="AF133" s="88" t="n">
        <v>0.1957295373665481</v>
      </c>
      <c r="AG133" s="87" t="n">
        <v>490</v>
      </c>
      <c r="AH133" s="88" t="n">
        <v>0.8718861209964412</v>
      </c>
      <c r="AI133" s="91" t="n">
        <v>538</v>
      </c>
      <c r="AJ133" s="88" t="n">
        <v>0.08702685215140731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0.07392429634422518</v>
      </c>
      <c r="AP133" s="88" t="n">
        <v>0.8131672597864769</v>
      </c>
      <c r="AQ133" s="89" t="n">
        <v>0.9750566893424036</v>
      </c>
      <c r="AR133" s="89" t="n">
        <v>0.5982142857142857</v>
      </c>
      <c r="AS133" s="89" t="n">
        <v>0.6196428571428572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0.01180847622128761</v>
      </c>
      <c r="BA133" s="88" t="n">
        <v>0.01148495632481398</v>
      </c>
      <c r="BB133" s="88" t="n">
        <v>0.01520543513426076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3929</v>
      </c>
      <c r="F134" s="87" t="n">
        <v>3473</v>
      </c>
      <c r="G134" s="88" t="n">
        <v>0.8839399338254008</v>
      </c>
      <c r="H134" s="87" t="n">
        <v>2114</v>
      </c>
      <c r="I134" s="89" t="n">
        <v>0.5380503945024179</v>
      </c>
      <c r="J134" s="87" t="n">
        <v>4520</v>
      </c>
      <c r="K134" s="87" t="n">
        <v>4393</v>
      </c>
      <c r="L134" s="88" t="n">
        <v>0.972</v>
      </c>
      <c r="M134" s="87" t="n">
        <v>18654</v>
      </c>
      <c r="N134" s="87" t="n">
        <v>19642</v>
      </c>
      <c r="O134" s="87" t="n">
        <v>18388</v>
      </c>
      <c r="P134" s="88" t="n">
        <v>0.985740323791144</v>
      </c>
      <c r="Q134" s="87" t="n">
        <v>48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389</v>
      </c>
      <c r="X134" s="88" t="n">
        <v>0.0990073810129804</v>
      </c>
      <c r="Y134" s="87" t="n">
        <v>1174</v>
      </c>
      <c r="Z134" s="90" t="n">
        <v>0.2988037668617969</v>
      </c>
      <c r="AA134" s="87" t="n">
        <v>13</v>
      </c>
      <c r="AB134" s="88" t="n">
        <v>0.003308729956731993</v>
      </c>
      <c r="AC134" s="87" t="n">
        <v>202</v>
      </c>
      <c r="AD134" s="88" t="n">
        <v>0.05141257317383558</v>
      </c>
      <c r="AE134" s="87" t="n">
        <v>50</v>
      </c>
      <c r="AF134" s="88" t="n">
        <v>0.2475247524752475</v>
      </c>
      <c r="AG134" s="87" t="n">
        <v>163</v>
      </c>
      <c r="AH134" s="88" t="n">
        <v>0.806930693069307</v>
      </c>
      <c r="AI134" s="91" t="n">
        <v>172</v>
      </c>
      <c r="AJ134" s="88" t="n">
        <v>0.04377704250445406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0.03741410027996946</v>
      </c>
      <c r="AP134" s="88" t="n">
        <v>0.7277227722772277</v>
      </c>
      <c r="AQ134" s="89" t="n">
        <v>0.9570552147239264</v>
      </c>
      <c r="AR134" s="89" t="n">
        <v>0.5314285714285715</v>
      </c>
      <c r="AS134" s="89" t="n">
        <v>0.48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0.01679816747263935</v>
      </c>
      <c r="BA134" s="88" t="n">
        <v>0.01654364978365996</v>
      </c>
      <c r="BB134" s="88" t="n">
        <v>0.02188852125222703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67</v>
      </c>
      <c r="F135" s="87" t="n">
        <v>66</v>
      </c>
      <c r="G135" s="88" t="n">
        <v>0.9850746268656716</v>
      </c>
      <c r="H135" s="87" t="n">
        <v>67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0.6567164179104478</v>
      </c>
      <c r="Y135" s="87" t="n">
        <v>19</v>
      </c>
      <c r="Z135" s="90" t="n">
        <v>0.2835820895522388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346</v>
      </c>
      <c r="F136" s="87" t="n">
        <v>309</v>
      </c>
      <c r="G136" s="88" t="n">
        <v>0.8930635838150289</v>
      </c>
      <c r="H136" s="87" t="n">
        <v>83</v>
      </c>
      <c r="I136" s="89" t="n">
        <v>0.2398843930635838</v>
      </c>
      <c r="J136" s="87" t="n">
        <v>399</v>
      </c>
      <c r="K136" s="87" t="n">
        <v>283</v>
      </c>
      <c r="L136" s="88" t="n">
        <v>0.709</v>
      </c>
      <c r="M136" s="87" t="n">
        <v>1199</v>
      </c>
      <c r="N136" s="87" t="n">
        <v>1222</v>
      </c>
      <c r="O136" s="87" t="n">
        <v>1026</v>
      </c>
      <c r="P136" s="88" t="n">
        <v>0.8557130942452044</v>
      </c>
      <c r="Q136" s="87" t="n">
        <v>55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0.04046242774566474</v>
      </c>
      <c r="Y136" s="87" t="n">
        <v>177</v>
      </c>
      <c r="Z136" s="90" t="n">
        <v>0.5115606936416185</v>
      </c>
      <c r="AA136" s="87" t="n">
        <v>24</v>
      </c>
      <c r="AB136" s="88" t="n">
        <v>0.06936416184971098</v>
      </c>
      <c r="AC136" s="87" t="n">
        <v>2</v>
      </c>
      <c r="AD136" s="88" t="n">
        <v>0.005780346820809248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0.02601156069364162</v>
      </c>
      <c r="BA136" s="88" t="n">
        <v>0.02601156069364162</v>
      </c>
      <c r="BB136" s="88" t="n">
        <v>0.005780346820809248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1777</v>
      </c>
      <c r="F137" s="87" t="n">
        <v>1601</v>
      </c>
      <c r="G137" s="88" t="n">
        <v>0.9009566685424873</v>
      </c>
      <c r="H137" s="87" t="n">
        <v>834</v>
      </c>
      <c r="I137" s="89" t="n">
        <v>0.4693303320202589</v>
      </c>
      <c r="J137" s="87" t="n">
        <v>1720</v>
      </c>
      <c r="K137" s="87" t="n">
        <v>1666</v>
      </c>
      <c r="L137" s="88" t="n">
        <v>0.969</v>
      </c>
      <c r="M137" s="87" t="n">
        <v>7989</v>
      </c>
      <c r="N137" s="87" t="n">
        <v>8029</v>
      </c>
      <c r="O137" s="87" t="n">
        <v>7871</v>
      </c>
      <c r="P137" s="88" t="n">
        <v>0.9852296908248842</v>
      </c>
      <c r="Q137" s="87" t="n">
        <v>33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287</v>
      </c>
      <c r="X137" s="88" t="n">
        <v>0.1615081598199212</v>
      </c>
      <c r="Y137" s="87" t="n">
        <v>522</v>
      </c>
      <c r="Z137" s="90" t="n">
        <v>0.2937535171637591</v>
      </c>
      <c r="AA137" s="87" t="n">
        <v>1</v>
      </c>
      <c r="AB137" s="88" t="n">
        <v>0.0005627462014631402</v>
      </c>
      <c r="AC137" s="87" t="n">
        <v>227</v>
      </c>
      <c r="AD137" s="88" t="n">
        <v>0.1277433877321328</v>
      </c>
      <c r="AE137" s="87" t="n">
        <v>56</v>
      </c>
      <c r="AF137" s="88" t="n">
        <v>0.2466960352422908</v>
      </c>
      <c r="AG137" s="87" t="n">
        <v>191</v>
      </c>
      <c r="AH137" s="88" t="n">
        <v>0.8414096916299559</v>
      </c>
      <c r="AI137" s="91" t="n">
        <v>222</v>
      </c>
      <c r="AJ137" s="88" t="n">
        <v>0.1249296567248171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0.09229037703995498</v>
      </c>
      <c r="AP137" s="88" t="n">
        <v>0.7224669603524229</v>
      </c>
      <c r="AQ137" s="89" t="n">
        <v>1</v>
      </c>
      <c r="AR137" s="89" t="n">
        <v>0.4523809523809524</v>
      </c>
      <c r="AS137" s="89" t="n">
        <v>0.4714285714285714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0.02419808666291503</v>
      </c>
      <c r="BA137" s="88" t="n">
        <v>0.02307259425998874</v>
      </c>
      <c r="BB137" s="88" t="n">
        <v>0.01238041643218908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1814</v>
      </c>
      <c r="F138" s="87" t="n">
        <v>1600</v>
      </c>
      <c r="G138" s="88" t="n">
        <v>0.8820286659316428</v>
      </c>
      <c r="H138" s="87" t="n">
        <v>1076</v>
      </c>
      <c r="I138" s="89" t="n">
        <v>0.5931642778390298</v>
      </c>
      <c r="J138" s="87" t="n">
        <v>1622</v>
      </c>
      <c r="K138" s="87" t="n">
        <v>1562</v>
      </c>
      <c r="L138" s="88" t="n">
        <v>0.963</v>
      </c>
      <c r="M138" s="87" t="n">
        <v>6897</v>
      </c>
      <c r="N138" s="87" t="n">
        <v>7163</v>
      </c>
      <c r="O138" s="87" t="n">
        <v>6755</v>
      </c>
      <c r="P138" s="88" t="n">
        <v>0.9794113382630129</v>
      </c>
      <c r="Q138" s="87" t="n">
        <v>33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300</v>
      </c>
      <c r="X138" s="88" t="n">
        <v>0.165380374862183</v>
      </c>
      <c r="Y138" s="87" t="n">
        <v>657</v>
      </c>
      <c r="Z138" s="90" t="n">
        <v>0.3621830209481808</v>
      </c>
      <c r="AA138" s="87" t="n">
        <v>1</v>
      </c>
      <c r="AB138" s="88" t="n">
        <v>0.0005512679162072767</v>
      </c>
      <c r="AC138" s="87" t="n">
        <v>230</v>
      </c>
      <c r="AD138" s="88" t="n">
        <v>0.1267916207276736</v>
      </c>
      <c r="AE138" s="87" t="n">
        <v>40</v>
      </c>
      <c r="AF138" s="88" t="n">
        <v>0.1739130434782609</v>
      </c>
      <c r="AG138" s="87" t="n">
        <v>208</v>
      </c>
      <c r="AH138" s="88" t="n">
        <v>0.9043478260869565</v>
      </c>
      <c r="AI138" s="91" t="n">
        <v>216</v>
      </c>
      <c r="AJ138" s="88" t="n">
        <v>0.1190738699007718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0.1030871003307608</v>
      </c>
      <c r="AP138" s="88" t="n">
        <v>0.8130434782608695</v>
      </c>
      <c r="AQ138" s="89" t="n">
        <v>0.9788732394366197</v>
      </c>
      <c r="AR138" s="89" t="n">
        <v>0.4639639639639639</v>
      </c>
      <c r="AS138" s="89" t="n">
        <v>0.4504504504504505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0.02976846747519294</v>
      </c>
      <c r="BA138" s="88" t="n">
        <v>0.02646085997794928</v>
      </c>
      <c r="BB138" s="88" t="n">
        <v>0.0165380374862183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6131</v>
      </c>
      <c r="F139" s="87" t="n">
        <v>5485</v>
      </c>
      <c r="G139" s="88" t="n">
        <v>0.8946338280867722</v>
      </c>
      <c r="H139" s="87" t="n">
        <v>2300</v>
      </c>
      <c r="I139" s="89" t="n">
        <v>0.3751427173381178</v>
      </c>
      <c r="J139" s="87" t="n">
        <v>4843</v>
      </c>
      <c r="K139" s="87" t="n">
        <v>4655</v>
      </c>
      <c r="L139" s="88" t="n">
        <v>0.961</v>
      </c>
      <c r="M139" s="87" t="n">
        <v>25196</v>
      </c>
      <c r="N139" s="87" t="n">
        <v>25451</v>
      </c>
      <c r="O139" s="87" t="n">
        <v>24737</v>
      </c>
      <c r="P139" s="88" t="n">
        <v>0.9817828226702652</v>
      </c>
      <c r="Q139" s="87" t="n">
        <v>135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1016</v>
      </c>
      <c r="X139" s="88" t="n">
        <v>0.1657152177458816</v>
      </c>
      <c r="Y139" s="87" t="n">
        <v>3995</v>
      </c>
      <c r="Z139" s="90" t="n">
        <v>0.6516065894633828</v>
      </c>
      <c r="AA139" s="87" t="n">
        <v>6</v>
      </c>
      <c r="AB139" s="88" t="n">
        <v>0.0009786331756646549</v>
      </c>
      <c r="AC139" s="87" t="n">
        <v>922</v>
      </c>
      <c r="AD139" s="88" t="n">
        <v>0.150383297993802</v>
      </c>
      <c r="AE139" s="87" t="n">
        <v>160</v>
      </c>
      <c r="AF139" s="88" t="n">
        <v>0.1735357917570499</v>
      </c>
      <c r="AG139" s="87" t="n">
        <v>772</v>
      </c>
      <c r="AH139" s="88" t="n">
        <v>0.8373101952277657</v>
      </c>
      <c r="AI139" s="91" t="n">
        <v>860</v>
      </c>
      <c r="AJ139" s="88" t="n">
        <v>0.1402707551786005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0.1066710161474474</v>
      </c>
      <c r="AP139" s="88" t="n">
        <v>0.7093275488069414</v>
      </c>
      <c r="AQ139" s="89" t="n">
        <v>0.9751434034416826</v>
      </c>
      <c r="AR139" s="89" t="n">
        <v>0.4080389768574909</v>
      </c>
      <c r="AS139" s="89" t="n">
        <v>0.4311814859926918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0.02006198010112543</v>
      </c>
      <c r="BA139" s="88" t="n">
        <v>0.01940955798401566</v>
      </c>
      <c r="BB139" s="88" t="n">
        <v>0.009623226227369108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4014</v>
      </c>
      <c r="F140" s="87" t="n">
        <v>3557</v>
      </c>
      <c r="G140" s="88" t="n">
        <v>0.8861484803188839</v>
      </c>
      <c r="H140" s="87" t="n">
        <v>2735</v>
      </c>
      <c r="I140" s="89" t="n">
        <v>0.6813652217239661</v>
      </c>
      <c r="J140" s="87" t="n">
        <v>5455</v>
      </c>
      <c r="K140" s="87" t="n">
        <v>5344</v>
      </c>
      <c r="L140" s="88" t="n">
        <v>0.98</v>
      </c>
      <c r="M140" s="87" t="n">
        <v>20467</v>
      </c>
      <c r="N140" s="87" t="n">
        <v>20660</v>
      </c>
      <c r="O140" s="87" t="n">
        <v>20183</v>
      </c>
      <c r="P140" s="88" t="n">
        <v>0.9861240044950408</v>
      </c>
      <c r="Q140" s="87" t="n">
        <v>60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559</v>
      </c>
      <c r="X140" s="88" t="n">
        <v>0.1392625809666168</v>
      </c>
      <c r="Y140" s="87" t="n">
        <v>1248</v>
      </c>
      <c r="Z140" s="90" t="n">
        <v>0.3109118086696562</v>
      </c>
      <c r="AA140" s="87" t="n">
        <v>6</v>
      </c>
      <c r="AB140" s="88" t="n">
        <v>0.001494768310911809</v>
      </c>
      <c r="AC140" s="87" t="n">
        <v>333</v>
      </c>
      <c r="AD140" s="88" t="n">
        <v>0.08295964125560538</v>
      </c>
      <c r="AE140" s="87" t="n">
        <v>55</v>
      </c>
      <c r="AF140" s="88" t="n">
        <v>0.1651651651651652</v>
      </c>
      <c r="AG140" s="87" t="n">
        <v>280</v>
      </c>
      <c r="AH140" s="88" t="n">
        <v>0.8408408408408409</v>
      </c>
      <c r="AI140" s="91" t="n">
        <v>303</v>
      </c>
      <c r="AJ140" s="88" t="n">
        <v>0.07548579970104634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0.06203288490284006</v>
      </c>
      <c r="AP140" s="88" t="n">
        <v>0.7477477477477478</v>
      </c>
      <c r="AQ140" s="89" t="n">
        <v>0.949685534591195</v>
      </c>
      <c r="AR140" s="89" t="n">
        <v>0.3873239436619718</v>
      </c>
      <c r="AS140" s="89" t="n">
        <v>0.4154929577464789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0.02491280518186348</v>
      </c>
      <c r="BA140" s="88" t="n">
        <v>0.02516193323368211</v>
      </c>
      <c r="BB140" s="88" t="n">
        <v>0.01569506726457399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24</v>
      </c>
      <c r="F141" s="87" t="n">
        <v>24</v>
      </c>
      <c r="G141" s="88" t="n">
        <v>1</v>
      </c>
      <c r="H141" s="87" t="n">
        <v>24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0.2083333333333333</v>
      </c>
      <c r="Y141" s="87" t="n">
        <v>10</v>
      </c>
      <c r="Z141" s="90" t="n">
        <v>0.4166666666666667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150</v>
      </c>
      <c r="F142" s="87" t="n">
        <v>128</v>
      </c>
      <c r="G142" s="88" t="n">
        <v>0.8533333333333334</v>
      </c>
      <c r="H142" s="87" t="n">
        <v>27</v>
      </c>
      <c r="I142" s="89" t="n">
        <v>0.18</v>
      </c>
      <c r="J142" s="87" t="n">
        <v>125</v>
      </c>
      <c r="K142" s="87" t="n">
        <v>90</v>
      </c>
      <c r="L142" s="88" t="n">
        <v>0.72</v>
      </c>
      <c r="M142" s="87" t="n">
        <v>893</v>
      </c>
      <c r="N142" s="87" t="n">
        <v>288</v>
      </c>
      <c r="O142" s="87" t="n">
        <v>406</v>
      </c>
      <c r="P142" s="88" t="n">
        <v>0.4546472564389697</v>
      </c>
      <c r="Q142" s="87" t="n">
        <v>21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0.006666666666666667</v>
      </c>
      <c r="Y142" s="87" t="n">
        <v>11</v>
      </c>
      <c r="Z142" s="90" t="n">
        <v>0.07333333333333333</v>
      </c>
      <c r="AA142" s="87" t="n">
        <v>26</v>
      </c>
      <c r="AB142" s="88" t="n">
        <v>0.1733333333333333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0.006666666666666667</v>
      </c>
      <c r="BA142" s="88" t="n">
        <v>0.006666666666666667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1232</v>
      </c>
      <c r="F143" s="87" t="n">
        <v>1079</v>
      </c>
      <c r="G143" s="88" t="n">
        <v>0.8758116883116883</v>
      </c>
      <c r="H143" s="87" t="n">
        <v>649</v>
      </c>
      <c r="I143" s="89" t="n">
        <v>0.5267857142857143</v>
      </c>
      <c r="J143" s="87" t="n">
        <v>1309</v>
      </c>
      <c r="K143" s="87" t="n">
        <v>1221</v>
      </c>
      <c r="L143" s="88" t="n">
        <v>0.9330000000000001</v>
      </c>
      <c r="M143" s="87" t="n">
        <v>7252</v>
      </c>
      <c r="N143" s="87" t="n">
        <v>2829</v>
      </c>
      <c r="O143" s="87" t="n">
        <v>3860</v>
      </c>
      <c r="P143" s="88" t="n">
        <v>0.5322669608383894</v>
      </c>
      <c r="Q143" s="87" t="n">
        <v>177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138</v>
      </c>
      <c r="X143" s="88" t="n">
        <v>0.112012987012987</v>
      </c>
      <c r="Y143" s="87" t="n">
        <v>396</v>
      </c>
      <c r="Z143" s="90" t="n">
        <v>0.3214285714285715</v>
      </c>
      <c r="AA143" s="87" t="n">
        <v>4</v>
      </c>
      <c r="AB143" s="88" t="n">
        <v>0.003246753246753247</v>
      </c>
      <c r="AC143" s="87" t="n">
        <v>42</v>
      </c>
      <c r="AD143" s="88" t="n">
        <v>0.03409090909090909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0.06087662337662338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0.004058441558441558</v>
      </c>
      <c r="AP143" s="88" t="n">
        <v>0.119047619047619</v>
      </c>
      <c r="AQ143" s="89" t="n">
        <v>0.6631578947368421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0.0008116883116883117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829</v>
      </c>
      <c r="F144" s="87" t="n">
        <v>702</v>
      </c>
      <c r="G144" s="88" t="n">
        <v>0.8468033775633294</v>
      </c>
      <c r="H144" s="87" t="n">
        <v>323</v>
      </c>
      <c r="I144" s="89" t="n">
        <v>0.3896260554885404</v>
      </c>
      <c r="J144" s="87" t="n">
        <v>1322</v>
      </c>
      <c r="K144" s="87" t="n">
        <v>1227</v>
      </c>
      <c r="L144" s="88" t="n">
        <v>0.928</v>
      </c>
      <c r="M144" s="87" t="n">
        <v>6412</v>
      </c>
      <c r="N144" s="87" t="n">
        <v>2552</v>
      </c>
      <c r="O144" s="87" t="n">
        <v>3535</v>
      </c>
      <c r="P144" s="88" t="n">
        <v>0.5513100436681223</v>
      </c>
      <c r="Q144" s="87" t="n">
        <v>180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171</v>
      </c>
      <c r="X144" s="88" t="n">
        <v>0.2062726176115802</v>
      </c>
      <c r="Y144" s="87" t="n">
        <v>316</v>
      </c>
      <c r="Z144" s="90" t="n">
        <v>0.3811821471652593</v>
      </c>
      <c r="AA144" s="87" t="n">
        <v>0</v>
      </c>
      <c r="AB144" s="88" t="n">
        <v>0</v>
      </c>
      <c r="AC144" s="87" t="n">
        <v>36</v>
      </c>
      <c r="AD144" s="88" t="n">
        <v>0.04342581423401689</v>
      </c>
      <c r="AE144" s="87" t="n">
        <v>9</v>
      </c>
      <c r="AF144" s="88" t="n">
        <v>0.25</v>
      </c>
      <c r="AG144" s="87" t="n">
        <v>31</v>
      </c>
      <c r="AH144" s="88" t="n">
        <v>0.8611111111111112</v>
      </c>
      <c r="AI144" s="91" t="n">
        <v>85</v>
      </c>
      <c r="AJ144" s="88" t="n">
        <v>0.1025331724969843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0.01568154402895054</v>
      </c>
      <c r="AP144" s="88" t="n">
        <v>0.3611111111111111</v>
      </c>
      <c r="AQ144" s="89" t="n">
        <v>0.680952380952381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0.00241254523522316</v>
      </c>
      <c r="BA144" s="88" t="n">
        <v>0.004825090470446321</v>
      </c>
      <c r="BB144" s="88" t="n">
        <v>0.00241254523522316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2462</v>
      </c>
      <c r="F145" s="87" t="n">
        <v>2154</v>
      </c>
      <c r="G145" s="88" t="n">
        <v>0.8748984565393989</v>
      </c>
      <c r="H145" s="87" t="n">
        <v>685</v>
      </c>
      <c r="I145" s="89" t="n">
        <v>0.2782290820471162</v>
      </c>
      <c r="J145" s="87" t="n">
        <v>3002</v>
      </c>
      <c r="K145" s="87" t="n">
        <v>2761</v>
      </c>
      <c r="L145" s="88" t="n">
        <v>0.92</v>
      </c>
      <c r="M145" s="87" t="n">
        <v>22429</v>
      </c>
      <c r="N145" s="87" t="n">
        <v>7464</v>
      </c>
      <c r="O145" s="87" t="n">
        <v>11370</v>
      </c>
      <c r="P145" s="88" t="n">
        <v>0.5069329885416203</v>
      </c>
      <c r="Q145" s="87" t="n">
        <v>492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430</v>
      </c>
      <c r="X145" s="88" t="n">
        <v>0.1746547522339561</v>
      </c>
      <c r="Y145" s="87" t="n">
        <v>724</v>
      </c>
      <c r="Z145" s="90" t="n">
        <v>0.2940698619008936</v>
      </c>
      <c r="AA145" s="87" t="n">
        <v>4</v>
      </c>
      <c r="AB145" s="88" t="n">
        <v>0.001624695369618197</v>
      </c>
      <c r="AC145" s="87" t="n">
        <v>157</v>
      </c>
      <c r="AD145" s="88" t="n">
        <v>0.06376929325751422</v>
      </c>
      <c r="AE145" s="87" t="n">
        <v>26</v>
      </c>
      <c r="AF145" s="88" t="n">
        <v>0.1656050955414013</v>
      </c>
      <c r="AG145" s="87" t="n">
        <v>132</v>
      </c>
      <c r="AH145" s="88" t="n">
        <v>0.8407643312101911</v>
      </c>
      <c r="AI145" s="91" t="n">
        <v>442</v>
      </c>
      <c r="AJ145" s="88" t="n">
        <v>0.1795288383428107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0.01177904142973193</v>
      </c>
      <c r="AP145" s="88" t="n">
        <v>0.1847133757961783</v>
      </c>
      <c r="AQ145" s="89" t="n">
        <v>0.634020618556701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0.002843216896831844</v>
      </c>
      <c r="BA145" s="88" t="n">
        <v>0.002843216896831844</v>
      </c>
      <c r="BB145" s="88" t="n">
        <v>0.002030869212022746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1564</v>
      </c>
      <c r="F146" s="87" t="n">
        <v>1381</v>
      </c>
      <c r="G146" s="88" t="n">
        <v>0.8829923273657289</v>
      </c>
      <c r="H146" s="87" t="n">
        <v>737</v>
      </c>
      <c r="I146" s="89" t="n">
        <v>0.4712276214833759</v>
      </c>
      <c r="J146" s="87" t="n">
        <v>2495</v>
      </c>
      <c r="K146" s="87" t="n">
        <v>2377</v>
      </c>
      <c r="L146" s="88" t="n">
        <v>0.953</v>
      </c>
      <c r="M146" s="87" t="n">
        <v>16046</v>
      </c>
      <c r="N146" s="87" t="n">
        <v>5796</v>
      </c>
      <c r="O146" s="87" t="n">
        <v>8232</v>
      </c>
      <c r="P146" s="88" t="n">
        <v>0.5130250529727035</v>
      </c>
      <c r="Q146" s="87" t="n">
        <v>243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195</v>
      </c>
      <c r="X146" s="88" t="n">
        <v>0.1246803069053708</v>
      </c>
      <c r="Y146" s="87" t="n">
        <v>613</v>
      </c>
      <c r="Z146" s="90" t="n">
        <v>0.3919437340153453</v>
      </c>
      <c r="AA146" s="87" t="n">
        <v>8</v>
      </c>
      <c r="AB146" s="88" t="n">
        <v>0.005115089514066497</v>
      </c>
      <c r="AC146" s="87" t="n">
        <v>60</v>
      </c>
      <c r="AD146" s="88" t="n">
        <v>0.03836317135549872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0.09271099744245524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0.007672634271099744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0.0006393861892583121</v>
      </c>
      <c r="BA146" s="88" t="n">
        <v>0.001278772378516624</v>
      </c>
      <c r="BB146" s="88" t="n">
        <v>0.001918158567774936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426</v>
      </c>
      <c r="F149" s="87" t="n">
        <v>382</v>
      </c>
      <c r="G149" s="88" t="n">
        <v>0.8967136150234741</v>
      </c>
      <c r="H149" s="87" t="n">
        <v>121</v>
      </c>
      <c r="I149" s="89" t="n">
        <v>0.284037558685446</v>
      </c>
      <c r="J149" s="87" t="n">
        <v>286</v>
      </c>
      <c r="K149" s="87" t="n">
        <v>169</v>
      </c>
      <c r="L149" s="88" t="n">
        <v>0.591</v>
      </c>
      <c r="M149" s="87" t="n">
        <v>1000</v>
      </c>
      <c r="N149" s="87" t="n">
        <v>1255</v>
      </c>
      <c r="O149" s="87" t="n">
        <v>800</v>
      </c>
      <c r="P149" s="88" t="n">
        <v>0.8</v>
      </c>
      <c r="Q149" s="87" t="n">
        <v>51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0.04460093896713615</v>
      </c>
      <c r="Y149" s="87" t="n">
        <v>70</v>
      </c>
      <c r="Z149" s="90" t="n">
        <v>0.1643192488262911</v>
      </c>
      <c r="AA149" s="87" t="n">
        <v>0</v>
      </c>
      <c r="AB149" s="88" t="n">
        <v>0</v>
      </c>
      <c r="AC149" s="87" t="n">
        <v>1</v>
      </c>
      <c r="AD149" s="88" t="n">
        <v>0.002347417840375587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0.004694835680751174</v>
      </c>
      <c r="BA149" s="88" t="n">
        <v>0.004694835680751174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2089</v>
      </c>
      <c r="F150" s="87" t="n">
        <v>1833</v>
      </c>
      <c r="G150" s="88" t="n">
        <v>0.8774533269506941</v>
      </c>
      <c r="H150" s="87" t="n">
        <v>932</v>
      </c>
      <c r="I150" s="89" t="n">
        <v>0.4461464815701293</v>
      </c>
      <c r="J150" s="87" t="n">
        <v>1739</v>
      </c>
      <c r="K150" s="87" t="n">
        <v>1659</v>
      </c>
      <c r="L150" s="88" t="n">
        <v>0.954</v>
      </c>
      <c r="M150" s="87" t="n">
        <v>7331</v>
      </c>
      <c r="N150" s="87" t="n">
        <v>10225</v>
      </c>
      <c r="O150" s="87" t="n">
        <v>7125</v>
      </c>
      <c r="P150" s="88" t="n">
        <v>0.9719001500477424</v>
      </c>
      <c r="Q150" s="87" t="n">
        <v>21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384</v>
      </c>
      <c r="X150" s="88" t="n">
        <v>0.1838200095739588</v>
      </c>
      <c r="Y150" s="87" t="n">
        <v>812</v>
      </c>
      <c r="Z150" s="90" t="n">
        <v>0.3887027285782671</v>
      </c>
      <c r="AA150" s="87" t="n">
        <v>0</v>
      </c>
      <c r="AB150" s="88" t="n">
        <v>0</v>
      </c>
      <c r="AC150" s="87" t="n">
        <v>195</v>
      </c>
      <c r="AD150" s="88" t="n">
        <v>0.09334609861177597</v>
      </c>
      <c r="AE150" s="87" t="n">
        <v>42</v>
      </c>
      <c r="AF150" s="88" t="n">
        <v>0.2153846153846154</v>
      </c>
      <c r="AG150" s="87" t="n">
        <v>167</v>
      </c>
      <c r="AH150" s="88" t="n">
        <v>0.8564102564102564</v>
      </c>
      <c r="AI150" s="91" t="n">
        <v>151</v>
      </c>
      <c r="AJ150" s="88" t="n">
        <v>0.07228338918142652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0.06031594064145524</v>
      </c>
      <c r="AP150" s="88" t="n">
        <v>0.6461538461538462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0.0215414073719483</v>
      </c>
      <c r="BA150" s="88" t="n">
        <v>0.02297750119674485</v>
      </c>
      <c r="BB150" s="88" t="n">
        <v>0.01627573001436094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3696</v>
      </c>
      <c r="F151" s="87" t="n">
        <v>3268</v>
      </c>
      <c r="G151" s="88" t="n">
        <v>0.8841991341991342</v>
      </c>
      <c r="H151" s="87" t="n">
        <v>2190</v>
      </c>
      <c r="I151" s="89" t="n">
        <v>0.5925324675324676</v>
      </c>
      <c r="J151" s="87" t="n">
        <v>3008</v>
      </c>
      <c r="K151" s="87" t="n">
        <v>2883</v>
      </c>
      <c r="L151" s="88" t="n">
        <v>0.958</v>
      </c>
      <c r="M151" s="87" t="n">
        <v>8523</v>
      </c>
      <c r="N151" s="87" t="n">
        <v>11215</v>
      </c>
      <c r="O151" s="87" t="n">
        <v>8264</v>
      </c>
      <c r="P151" s="88" t="n">
        <v>0.9696116390942157</v>
      </c>
      <c r="Q151" s="87" t="n">
        <v>26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285</v>
      </c>
      <c r="X151" s="88" t="n">
        <v>0.07711038961038962</v>
      </c>
      <c r="Y151" s="87" t="n">
        <v>677</v>
      </c>
      <c r="Z151" s="90" t="n">
        <v>0.1831709956709957</v>
      </c>
      <c r="AA151" s="87" t="n">
        <v>0</v>
      </c>
      <c r="AB151" s="88" t="n">
        <v>0</v>
      </c>
      <c r="AC151" s="87" t="n">
        <v>139</v>
      </c>
      <c r="AD151" s="88" t="n">
        <v>0.03760822510822511</v>
      </c>
      <c r="AE151" s="87" t="n">
        <v>32</v>
      </c>
      <c r="AF151" s="88" t="n">
        <v>0.2302158273381295</v>
      </c>
      <c r="AG151" s="87" t="n">
        <v>108</v>
      </c>
      <c r="AH151" s="88" t="n">
        <v>0.7769784172661871</v>
      </c>
      <c r="AI151" s="91" t="n">
        <v>124</v>
      </c>
      <c r="AJ151" s="88" t="n">
        <v>0.03354978354978355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0.02867965367965368</v>
      </c>
      <c r="AP151" s="88" t="n">
        <v>0.762589928057554</v>
      </c>
      <c r="AQ151" s="89" t="n">
        <v>0.9285714285714286</v>
      </c>
      <c r="AR151" s="89" t="n">
        <v>0.5645161290322581</v>
      </c>
      <c r="AS151" s="89" t="n">
        <v>0.6048387096774194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0.01082251082251082</v>
      </c>
      <c r="BA151" s="88" t="n">
        <v>0.0119047619047619</v>
      </c>
      <c r="BB151" s="88" t="n">
        <v>0.01082251082251082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7732</v>
      </c>
      <c r="F152" s="87" t="n">
        <v>6827</v>
      </c>
      <c r="G152" s="88" t="n">
        <v>0.8829539575788929</v>
      </c>
      <c r="H152" s="87" t="n">
        <v>3196</v>
      </c>
      <c r="I152" s="89" t="n">
        <v>0.413347128815313</v>
      </c>
      <c r="J152" s="87" t="n">
        <v>5431</v>
      </c>
      <c r="K152" s="87" t="n">
        <v>5179</v>
      </c>
      <c r="L152" s="88" t="n">
        <v>0.954</v>
      </c>
      <c r="M152" s="87" t="n">
        <v>23020</v>
      </c>
      <c r="N152" s="87" t="n">
        <v>32988</v>
      </c>
      <c r="O152" s="87" t="n">
        <v>22419</v>
      </c>
      <c r="P152" s="88" t="n">
        <v>0.9738922675933971</v>
      </c>
      <c r="Q152" s="87" t="n">
        <v>111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1084</v>
      </c>
      <c r="X152" s="88" t="n">
        <v>0.14019658561821</v>
      </c>
      <c r="Y152" s="87" t="n">
        <v>2428</v>
      </c>
      <c r="Z152" s="90" t="n">
        <v>0.314019658561821</v>
      </c>
      <c r="AA152" s="87" t="n">
        <v>0</v>
      </c>
      <c r="AB152" s="88" t="n">
        <v>0</v>
      </c>
      <c r="AC152" s="87" t="n">
        <v>590</v>
      </c>
      <c r="AD152" s="88" t="n">
        <v>0.07630625969994827</v>
      </c>
      <c r="AE152" s="87" t="n">
        <v>119</v>
      </c>
      <c r="AF152" s="88" t="n">
        <v>0.2016949152542373</v>
      </c>
      <c r="AG152" s="87" t="n">
        <v>463</v>
      </c>
      <c r="AH152" s="88" t="n">
        <v>0.7847457627118644</v>
      </c>
      <c r="AI152" s="91" t="n">
        <v>448</v>
      </c>
      <c r="AJ152" s="88" t="n">
        <v>0.05794102431453699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0.05199172271081221</v>
      </c>
      <c r="AP152" s="88" t="n">
        <v>0.6813559322033899</v>
      </c>
      <c r="AQ152" s="89" t="n">
        <v>0.9859154929577465</v>
      </c>
      <c r="AR152" s="89" t="n">
        <v>0.6420824295010846</v>
      </c>
      <c r="AS152" s="89" t="n">
        <v>0.6442516268980477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0.03310915675116399</v>
      </c>
      <c r="BA152" s="88" t="n">
        <v>0.03155716502845318</v>
      </c>
      <c r="BB152" s="88" t="n">
        <v>0.01435592343507501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4353</v>
      </c>
      <c r="F153" s="87" t="n">
        <v>3882</v>
      </c>
      <c r="G153" s="88" t="n">
        <v>0.8917987594762233</v>
      </c>
      <c r="H153" s="87" t="n">
        <v>2916</v>
      </c>
      <c r="I153" s="89" t="n">
        <v>0.6698828394210889</v>
      </c>
      <c r="J153" s="87" t="n">
        <v>5016</v>
      </c>
      <c r="K153" s="87" t="n">
        <v>4836</v>
      </c>
      <c r="L153" s="88" t="n">
        <v>0.964</v>
      </c>
      <c r="M153" s="87" t="n">
        <v>18591</v>
      </c>
      <c r="N153" s="87" t="n">
        <v>25486</v>
      </c>
      <c r="O153" s="87" t="n">
        <v>18177</v>
      </c>
      <c r="P153" s="88" t="n">
        <v>0.9777311602388252</v>
      </c>
      <c r="Q153" s="87" t="n">
        <v>59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663</v>
      </c>
      <c r="X153" s="88" t="n">
        <v>0.1523087525844245</v>
      </c>
      <c r="Y153" s="87" t="n">
        <v>1364</v>
      </c>
      <c r="Z153" s="90" t="n">
        <v>0.3133471169308523</v>
      </c>
      <c r="AA153" s="87" t="n">
        <v>0</v>
      </c>
      <c r="AB153" s="88" t="n">
        <v>0</v>
      </c>
      <c r="AC153" s="87" t="n">
        <v>198</v>
      </c>
      <c r="AD153" s="88" t="n">
        <v>0.04548587181254307</v>
      </c>
      <c r="AE153" s="87" t="n">
        <v>46</v>
      </c>
      <c r="AF153" s="88" t="n">
        <v>0.2323232323232323</v>
      </c>
      <c r="AG153" s="87" t="n">
        <v>153</v>
      </c>
      <c r="AH153" s="88" t="n">
        <v>0.7727272727272727</v>
      </c>
      <c r="AI153" s="91" t="n">
        <v>147</v>
      </c>
      <c r="AJ153" s="88" t="n">
        <v>0.03376981392143349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0.03032391454169538</v>
      </c>
      <c r="AP153" s="88" t="n">
        <v>0.6666666666666666</v>
      </c>
      <c r="AQ153" s="89" t="n">
        <v>0.85</v>
      </c>
      <c r="AR153" s="89" t="n">
        <v>0.5341614906832298</v>
      </c>
      <c r="AS153" s="89" t="n">
        <v>0.5031055900621118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0.02848610153916839</v>
      </c>
      <c r="BA153" s="88" t="n">
        <v>0.02825637491385252</v>
      </c>
      <c r="BB153" s="88" t="n">
        <v>0.01906730990121755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24</v>
      </c>
      <c r="F154" s="87" t="n">
        <v>23</v>
      </c>
      <c r="G154" s="88" t="n">
        <v>0.9583333333333334</v>
      </c>
      <c r="H154" s="87" t="n">
        <v>24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0.4583333333333333</v>
      </c>
      <c r="Y154" s="87" t="n">
        <v>26</v>
      </c>
      <c r="Z154" s="90" t="n">
        <v>1.083333333333333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394</v>
      </c>
      <c r="F155" s="87" t="n">
        <v>353</v>
      </c>
      <c r="G155" s="88" t="n">
        <v>0.8959390862944162</v>
      </c>
      <c r="H155" s="87" t="n">
        <v>87</v>
      </c>
      <c r="I155" s="89" t="n">
        <v>0.2208121827411167</v>
      </c>
      <c r="J155" s="87" t="n">
        <v>373</v>
      </c>
      <c r="K155" s="87" t="n">
        <v>239</v>
      </c>
      <c r="L155" s="88" t="n">
        <v>0.641</v>
      </c>
      <c r="M155" s="87" t="n">
        <v>1169</v>
      </c>
      <c r="N155" s="87" t="n">
        <v>1104</v>
      </c>
      <c r="O155" s="87" t="n">
        <v>951</v>
      </c>
      <c r="P155" s="88" t="n">
        <v>0.8135158254918734</v>
      </c>
      <c r="Q155" s="87" t="n">
        <v>83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0.01776649746192894</v>
      </c>
      <c r="Y155" s="87" t="n">
        <v>186</v>
      </c>
      <c r="Z155" s="90" t="n">
        <v>0.4720812182741117</v>
      </c>
      <c r="AA155" s="87" t="n">
        <v>47</v>
      </c>
      <c r="AB155" s="88" t="n">
        <v>0.1192893401015228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0.007614213197969543</v>
      </c>
      <c r="BA155" s="88" t="n">
        <v>0.007614213197969543</v>
      </c>
      <c r="BB155" s="88" t="n">
        <v>0.002538071065989848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2232</v>
      </c>
      <c r="F156" s="87" t="n">
        <v>1962</v>
      </c>
      <c r="G156" s="88" t="n">
        <v>0.8790322580645161</v>
      </c>
      <c r="H156" s="87" t="n">
        <v>1216</v>
      </c>
      <c r="I156" s="89" t="n">
        <v>0.5448028673835126</v>
      </c>
      <c r="J156" s="87" t="n">
        <v>1602</v>
      </c>
      <c r="K156" s="87" t="n">
        <v>1525</v>
      </c>
      <c r="L156" s="88" t="n">
        <v>0.952</v>
      </c>
      <c r="M156" s="87" t="n">
        <v>7684</v>
      </c>
      <c r="N156" s="87" t="n">
        <v>7849</v>
      </c>
      <c r="O156" s="87" t="n">
        <v>7483</v>
      </c>
      <c r="P156" s="88" t="n">
        <v>0.9738417490890161</v>
      </c>
      <c r="Q156" s="87" t="n">
        <v>60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346</v>
      </c>
      <c r="X156" s="88" t="n">
        <v>0.1550179211469534</v>
      </c>
      <c r="Y156" s="87" t="n">
        <v>663</v>
      </c>
      <c r="Z156" s="90" t="n">
        <v>0.2970430107526882</v>
      </c>
      <c r="AA156" s="87" t="n">
        <v>4</v>
      </c>
      <c r="AB156" s="88" t="n">
        <v>0.001792114695340502</v>
      </c>
      <c r="AC156" s="87" t="n">
        <v>245</v>
      </c>
      <c r="AD156" s="88" t="n">
        <v>0.1097670250896057</v>
      </c>
      <c r="AE156" s="87" t="n">
        <v>58</v>
      </c>
      <c r="AF156" s="88" t="n">
        <v>0.236734693877551</v>
      </c>
      <c r="AG156" s="87" t="n">
        <v>198</v>
      </c>
      <c r="AH156" s="88" t="n">
        <v>0.8081632653061225</v>
      </c>
      <c r="AI156" s="91" t="n">
        <v>204</v>
      </c>
      <c r="AJ156" s="88" t="n">
        <v>0.09139784946236559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0.08064516129032258</v>
      </c>
      <c r="AP156" s="88" t="n">
        <v>0.7346938775510204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0.02016129032258064</v>
      </c>
      <c r="BA156" s="88" t="n">
        <v>0.0210573476702509</v>
      </c>
      <c r="BB156" s="88" t="n">
        <v>0.01523297491039427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2345</v>
      </c>
      <c r="F157" s="87" t="n">
        <v>2096</v>
      </c>
      <c r="G157" s="88" t="n">
        <v>0.8938166311300639</v>
      </c>
      <c r="H157" s="87" t="n">
        <v>1077</v>
      </c>
      <c r="I157" s="89" t="n">
        <v>0.459275053304904</v>
      </c>
      <c r="J157" s="87" t="n">
        <v>1644</v>
      </c>
      <c r="K157" s="87" t="n">
        <v>1552</v>
      </c>
      <c r="L157" s="88" t="n">
        <v>0.944</v>
      </c>
      <c r="M157" s="87" t="n">
        <v>7117</v>
      </c>
      <c r="N157" s="87" t="n">
        <v>7140</v>
      </c>
      <c r="O157" s="87" t="n">
        <v>6878</v>
      </c>
      <c r="P157" s="88" t="n">
        <v>0.9664184347337361</v>
      </c>
      <c r="Q157" s="87" t="n">
        <v>57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284</v>
      </c>
      <c r="X157" s="88" t="n">
        <v>0.1211087420042644</v>
      </c>
      <c r="Y157" s="87" t="n">
        <v>860</v>
      </c>
      <c r="Z157" s="90" t="n">
        <v>0.3667377398720683</v>
      </c>
      <c r="AA157" s="87" t="n">
        <v>1</v>
      </c>
      <c r="AB157" s="88" t="n">
        <v>0.0004264392324093816</v>
      </c>
      <c r="AC157" s="87" t="n">
        <v>192</v>
      </c>
      <c r="AD157" s="88" t="n">
        <v>0.08187633262260129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0.06439232409381664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0.05671641791044776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0.009381663113006396</v>
      </c>
      <c r="BA157" s="88" t="n">
        <v>0.01023454157782516</v>
      </c>
      <c r="BB157" s="88" t="n">
        <v>0.01194029850746269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5688</v>
      </c>
      <c r="F158" s="87" t="n">
        <v>5029</v>
      </c>
      <c r="G158" s="88" t="n">
        <v>0.884142053445851</v>
      </c>
      <c r="H158" s="87" t="n">
        <v>2099</v>
      </c>
      <c r="I158" s="89" t="n">
        <v>0.3690225035161744</v>
      </c>
      <c r="J158" s="87" t="n">
        <v>5345</v>
      </c>
      <c r="K158" s="87" t="n">
        <v>5005</v>
      </c>
      <c r="L158" s="88" t="n">
        <v>0.9360000000000001</v>
      </c>
      <c r="M158" s="87" t="n">
        <v>24600</v>
      </c>
      <c r="N158" s="87" t="n">
        <v>24572</v>
      </c>
      <c r="O158" s="87" t="n">
        <v>23920</v>
      </c>
      <c r="P158" s="88" t="n">
        <v>0.9723577235772358</v>
      </c>
      <c r="Q158" s="87" t="n">
        <v>257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875</v>
      </c>
      <c r="X158" s="88" t="n">
        <v>0.1538326300984529</v>
      </c>
      <c r="Y158" s="87" t="n">
        <v>2908</v>
      </c>
      <c r="Z158" s="90" t="n">
        <v>0.5112517580872011</v>
      </c>
      <c r="AA158" s="87" t="n">
        <v>4</v>
      </c>
      <c r="AB158" s="88" t="n">
        <v>0.0007032348804500703</v>
      </c>
      <c r="AC158" s="87" t="n">
        <v>668</v>
      </c>
      <c r="AD158" s="88" t="n">
        <v>0.1174402250351617</v>
      </c>
      <c r="AE158" s="87" t="n">
        <v>165</v>
      </c>
      <c r="AF158" s="88" t="n">
        <v>0.2470059880239521</v>
      </c>
      <c r="AG158" s="87" t="n">
        <v>571</v>
      </c>
      <c r="AH158" s="88" t="n">
        <v>0.8547904191616766</v>
      </c>
      <c r="AI158" s="91" t="n">
        <v>601</v>
      </c>
      <c r="AJ158" s="88" t="n">
        <v>0.1056610407876231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0.09229957805907173</v>
      </c>
      <c r="AP158" s="88" t="n">
        <v>0.7859281437125748</v>
      </c>
      <c r="AQ158" s="89" t="n">
        <v>0.9903147699757869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0.002637130801687764</v>
      </c>
      <c r="BA158" s="88" t="n">
        <v>0.004571026722925457</v>
      </c>
      <c r="BB158" s="88" t="n">
        <v>0.01371308016877637</v>
      </c>
      <c r="BC158" s="88" t="n">
        <v>0.04952380952380953</v>
      </c>
      <c r="BD158" s="91" t="n">
        <v>0</v>
      </c>
      <c r="BE158" s="91" t="n">
        <v>1</v>
      </c>
      <c r="BF158" s="89" t="n">
        <v>0.9830508474576272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3413</v>
      </c>
      <c r="F159" s="87" t="n">
        <v>3060</v>
      </c>
      <c r="G159" s="88" t="n">
        <v>0.8965719308526223</v>
      </c>
      <c r="H159" s="87" t="n">
        <v>2083</v>
      </c>
      <c r="I159" s="89" t="n">
        <v>0.6103135071784354</v>
      </c>
      <c r="J159" s="87" t="n">
        <v>4496</v>
      </c>
      <c r="K159" s="87" t="n">
        <v>4323</v>
      </c>
      <c r="L159" s="88" t="n">
        <v>0.962</v>
      </c>
      <c r="M159" s="87" t="n">
        <v>19355</v>
      </c>
      <c r="N159" s="87" t="n">
        <v>19441</v>
      </c>
      <c r="O159" s="87" t="n">
        <v>18928</v>
      </c>
      <c r="P159" s="88" t="n">
        <v>0.9779385171790235</v>
      </c>
      <c r="Q159" s="87" t="n">
        <v>115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471</v>
      </c>
      <c r="X159" s="88" t="n">
        <v>0.1380017579841781</v>
      </c>
      <c r="Y159" s="87" t="n">
        <v>1180</v>
      </c>
      <c r="Z159" s="90" t="n">
        <v>0.3457368883680047</v>
      </c>
      <c r="AA159" s="87" t="n">
        <v>8</v>
      </c>
      <c r="AB159" s="88" t="n">
        <v>0.002343978904189862</v>
      </c>
      <c r="AC159" s="87" t="n">
        <v>220</v>
      </c>
      <c r="AD159" s="88" t="n">
        <v>0.06445941986522122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0.0527395253442719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0.04453559917960739</v>
      </c>
      <c r="AP159" s="88" t="n">
        <v>0.6909090909090909</v>
      </c>
      <c r="AQ159" s="89" t="n">
        <v>0.9655172413793104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0.02314679167887489</v>
      </c>
      <c r="BA159" s="88" t="n">
        <v>0.02373278640492235</v>
      </c>
      <c r="BB159" s="88" t="n">
        <v>0.02402578376794609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43</v>
      </c>
      <c r="F160" s="87" t="n">
        <v>43</v>
      </c>
      <c r="G160" s="88" t="n">
        <v>1</v>
      </c>
      <c r="H160" s="87" t="n">
        <v>43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2</v>
      </c>
      <c r="N160" s="87" t="n">
        <v>0</v>
      </c>
      <c r="O160" s="87" t="n">
        <v>1</v>
      </c>
      <c r="P160" s="88" t="n">
        <v>0.5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0.06976744186046512</v>
      </c>
      <c r="Y160" s="87" t="n">
        <v>9</v>
      </c>
      <c r="Z160" s="90" t="n">
        <v>0.2093023255813954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415</v>
      </c>
      <c r="F161" s="87" t="n">
        <v>373</v>
      </c>
      <c r="G161" s="88" t="n">
        <v>0.8987951807228916</v>
      </c>
      <c r="H161" s="87" t="n">
        <v>83</v>
      </c>
      <c r="I161" s="89" t="n">
        <v>0.2</v>
      </c>
      <c r="J161" s="87" t="n">
        <v>633</v>
      </c>
      <c r="K161" s="87" t="n">
        <v>431</v>
      </c>
      <c r="L161" s="88" t="n">
        <v>0.681</v>
      </c>
      <c r="M161" s="87" t="n">
        <v>1112</v>
      </c>
      <c r="N161" s="87" t="n">
        <v>1123</v>
      </c>
      <c r="O161" s="87" t="n">
        <v>843</v>
      </c>
      <c r="P161" s="88" t="n">
        <v>0.7580935251798561</v>
      </c>
      <c r="Q161" s="87" t="n">
        <v>108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0.04819277108433735</v>
      </c>
      <c r="Y161" s="87" t="n">
        <v>141</v>
      </c>
      <c r="Z161" s="90" t="n">
        <v>0.3397590361445783</v>
      </c>
      <c r="AA161" s="87" t="n">
        <v>38</v>
      </c>
      <c r="AB161" s="88" t="n">
        <v>0.09156626506024096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0.009638554216867471</v>
      </c>
      <c r="BA161" s="88" t="n">
        <v>0.009638554216867471</v>
      </c>
      <c r="BB161" s="88" t="n">
        <v>0.002409638554216868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1943</v>
      </c>
      <c r="F162" s="87" t="n">
        <v>1719</v>
      </c>
      <c r="G162" s="88" t="n">
        <v>0.8847143592382913</v>
      </c>
      <c r="H162" s="87" t="n">
        <v>944</v>
      </c>
      <c r="I162" s="89" t="n">
        <v>0.4858466289243438</v>
      </c>
      <c r="J162" s="87" t="n">
        <v>1982</v>
      </c>
      <c r="K162" s="87" t="n">
        <v>1934</v>
      </c>
      <c r="L162" s="88" t="n">
        <v>0.976</v>
      </c>
      <c r="M162" s="87" t="n">
        <v>6602</v>
      </c>
      <c r="N162" s="87" t="n">
        <v>6801</v>
      </c>
      <c r="O162" s="87" t="n">
        <v>6440</v>
      </c>
      <c r="P162" s="88" t="n">
        <v>0.9754619812178128</v>
      </c>
      <c r="Q162" s="87" t="n">
        <v>45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0.07874420998455996</v>
      </c>
      <c r="Y162" s="87" t="n">
        <v>602</v>
      </c>
      <c r="Z162" s="90" t="n">
        <v>0.3098301595470921</v>
      </c>
      <c r="AA162" s="87" t="n">
        <v>5</v>
      </c>
      <c r="AB162" s="88" t="n">
        <v>0.002573340195573855</v>
      </c>
      <c r="AC162" s="87" t="n">
        <v>239</v>
      </c>
      <c r="AD162" s="88" t="n">
        <v>0.1230056613484303</v>
      </c>
      <c r="AE162" s="87" t="n">
        <v>68</v>
      </c>
      <c r="AF162" s="88" t="n">
        <v>0.2845188284518829</v>
      </c>
      <c r="AG162" s="87" t="n">
        <v>202</v>
      </c>
      <c r="AH162" s="88" t="n">
        <v>0.8451882845188284</v>
      </c>
      <c r="AI162" s="91" t="n">
        <v>224</v>
      </c>
      <c r="AJ162" s="88" t="n">
        <v>0.1152856407617087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0.09984559958826557</v>
      </c>
      <c r="AP162" s="88" t="n">
        <v>0.8117154811715481</v>
      </c>
      <c r="AQ162" s="89" t="n">
        <v>0.9885057471264368</v>
      </c>
      <c r="AR162" s="89" t="n">
        <v>0.5633802816901409</v>
      </c>
      <c r="AS162" s="89" t="n">
        <v>0.5774647887323944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0.01904271744724653</v>
      </c>
      <c r="BA162" s="88" t="n">
        <v>0.01904271744724653</v>
      </c>
      <c r="BB162" s="88" t="n">
        <v>0.02367472979927946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2185</v>
      </c>
      <c r="F163" s="87" t="n">
        <v>1968</v>
      </c>
      <c r="G163" s="88" t="n">
        <v>0.9006864988558353</v>
      </c>
      <c r="H163" s="87" t="n">
        <v>841</v>
      </c>
      <c r="I163" s="89" t="n">
        <v>0.3848970251716247</v>
      </c>
      <c r="J163" s="87" t="n">
        <v>1550</v>
      </c>
      <c r="K163" s="87" t="n">
        <v>1508</v>
      </c>
      <c r="L163" s="88" t="n">
        <v>0.973</v>
      </c>
      <c r="M163" s="87" t="n">
        <v>5625</v>
      </c>
      <c r="N163" s="87" t="n">
        <v>6135</v>
      </c>
      <c r="O163" s="87" t="n">
        <v>5501</v>
      </c>
      <c r="P163" s="88" t="n">
        <v>0.9779555555555556</v>
      </c>
      <c r="Q163" s="87" t="n">
        <v>39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165</v>
      </c>
      <c r="X163" s="88" t="n">
        <v>0.07551487414187644</v>
      </c>
      <c r="Y163" s="87" t="n">
        <v>1029</v>
      </c>
      <c r="Z163" s="90" t="n">
        <v>0.4709382151029748</v>
      </c>
      <c r="AA163" s="87" t="n">
        <v>2</v>
      </c>
      <c r="AB163" s="88" t="n">
        <v>0.0009153318077803204</v>
      </c>
      <c r="AC163" s="87" t="n">
        <v>179</v>
      </c>
      <c r="AD163" s="88" t="n">
        <v>0.08192219679633868</v>
      </c>
      <c r="AE163" s="87" t="n">
        <v>47</v>
      </c>
      <c r="AF163" s="88" t="n">
        <v>0.2625698324022346</v>
      </c>
      <c r="AG163" s="87" t="n">
        <v>158</v>
      </c>
      <c r="AH163" s="88" t="n">
        <v>0.88268156424581</v>
      </c>
      <c r="AI163" s="91" t="n">
        <v>176</v>
      </c>
      <c r="AJ163" s="88" t="n">
        <v>0.08054919908466819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0.06910755148741418</v>
      </c>
      <c r="AP163" s="88" t="n">
        <v>0.8435754189944135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0.009153318077803204</v>
      </c>
      <c r="BA163" s="88" t="n">
        <v>0.009153318077803204</v>
      </c>
      <c r="BB163" s="88" t="n">
        <v>0.01098398169336384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6270</v>
      </c>
      <c r="F164" s="87" t="n">
        <v>5579</v>
      </c>
      <c r="G164" s="88" t="n">
        <v>0.889792663476874</v>
      </c>
      <c r="H164" s="87" t="n">
        <v>1964</v>
      </c>
      <c r="I164" s="89" t="n">
        <v>0.313237639553429</v>
      </c>
      <c r="J164" s="87" t="n">
        <v>4513</v>
      </c>
      <c r="K164" s="87" t="n">
        <v>4301</v>
      </c>
      <c r="L164" s="88" t="n">
        <v>0.953</v>
      </c>
      <c r="M164" s="87" t="n">
        <v>18021</v>
      </c>
      <c r="N164" s="87" t="n">
        <v>19457</v>
      </c>
      <c r="O164" s="87" t="n">
        <v>17474</v>
      </c>
      <c r="P164" s="88" t="n">
        <v>0.9696465235003607</v>
      </c>
      <c r="Q164" s="87" t="n">
        <v>172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580</v>
      </c>
      <c r="X164" s="88" t="n">
        <v>0.09250398724082935</v>
      </c>
      <c r="Y164" s="87" t="n">
        <v>1871</v>
      </c>
      <c r="Z164" s="90" t="n">
        <v>0.2984051036682616</v>
      </c>
      <c r="AA164" s="87" t="n">
        <v>5</v>
      </c>
      <c r="AB164" s="88" t="n">
        <v>0.0007974481658692185</v>
      </c>
      <c r="AC164" s="87" t="n">
        <v>713</v>
      </c>
      <c r="AD164" s="88" t="n">
        <v>0.1137161084529506</v>
      </c>
      <c r="AE164" s="87" t="n">
        <v>135</v>
      </c>
      <c r="AF164" s="88" t="n">
        <v>0.1893408134642356</v>
      </c>
      <c r="AG164" s="87" t="n">
        <v>580</v>
      </c>
      <c r="AH164" s="88" t="n">
        <v>0.8134642356241234</v>
      </c>
      <c r="AI164" s="91" t="n">
        <v>611</v>
      </c>
      <c r="AJ164" s="88" t="n">
        <v>0.09744816586921851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0.08564593301435407</v>
      </c>
      <c r="AP164" s="88" t="n">
        <v>0.7531556802244039</v>
      </c>
      <c r="AQ164" s="89" t="n">
        <v>0.9901153212520593</v>
      </c>
      <c r="AR164" s="89" t="n">
        <v>0.5990415335463258</v>
      </c>
      <c r="AS164" s="89" t="n">
        <v>0.6054313099041534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0.003987240829346092</v>
      </c>
      <c r="BA164" s="88" t="n">
        <v>0.004146730462519936</v>
      </c>
      <c r="BB164" s="88" t="n">
        <v>0.01945773524720893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3490</v>
      </c>
      <c r="F165" s="87" t="n">
        <v>3094</v>
      </c>
      <c r="G165" s="88" t="n">
        <v>0.8865329512893982</v>
      </c>
      <c r="H165" s="87" t="n">
        <v>2156</v>
      </c>
      <c r="I165" s="89" t="n">
        <v>0.6177650429799427</v>
      </c>
      <c r="J165" s="87" t="n">
        <v>4063</v>
      </c>
      <c r="K165" s="87" t="n">
        <v>3956</v>
      </c>
      <c r="L165" s="88" t="n">
        <v>0.974</v>
      </c>
      <c r="M165" s="87" t="n">
        <v>14280</v>
      </c>
      <c r="N165" s="87" t="n">
        <v>15439</v>
      </c>
      <c r="O165" s="87" t="n">
        <v>13916</v>
      </c>
      <c r="P165" s="88" t="n">
        <v>0.9745098039215686</v>
      </c>
      <c r="Q165" s="87" t="n">
        <v>63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358</v>
      </c>
      <c r="X165" s="88" t="n">
        <v>0.1025787965616046</v>
      </c>
      <c r="Y165" s="87" t="n">
        <v>1078</v>
      </c>
      <c r="Z165" s="90" t="n">
        <v>0.3088825214899714</v>
      </c>
      <c r="AA165" s="87" t="n">
        <v>14</v>
      </c>
      <c r="AB165" s="88" t="n">
        <v>0.004011461318051576</v>
      </c>
      <c r="AC165" s="87" t="n">
        <v>250</v>
      </c>
      <c r="AD165" s="88" t="n">
        <v>0.07163323782234957</v>
      </c>
      <c r="AE165" s="87" t="n">
        <v>53</v>
      </c>
      <c r="AF165" s="88" t="n">
        <v>0.212</v>
      </c>
      <c r="AG165" s="87" t="n">
        <v>200</v>
      </c>
      <c r="AH165" s="88" t="n">
        <v>0.8</v>
      </c>
      <c r="AI165" s="91" t="n">
        <v>191</v>
      </c>
      <c r="AJ165" s="88" t="n">
        <v>0.05472779369627507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0.04727793696275072</v>
      </c>
      <c r="AP165" s="88" t="n">
        <v>0.66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0.01461318051575931</v>
      </c>
      <c r="BA165" s="88" t="n">
        <v>0.01432664756446991</v>
      </c>
      <c r="BB165" s="88" t="n">
        <v>0.02464183381088825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34</v>
      </c>
      <c r="F166" s="87" t="n">
        <v>33</v>
      </c>
      <c r="G166" s="88" t="n">
        <v>0.9705882352941176</v>
      </c>
      <c r="H166" s="87" t="n">
        <v>34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3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19</v>
      </c>
      <c r="X166" s="88" t="n">
        <v>0.5588235294117647</v>
      </c>
      <c r="Y166" s="87" t="n">
        <v>11</v>
      </c>
      <c r="Z166" s="90" t="n">
        <v>0.3235294117647059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1166</v>
      </c>
      <c r="N167" s="87" t="n">
        <v>1036</v>
      </c>
      <c r="O167" s="87" t="n">
        <v>960</v>
      </c>
      <c r="P167" s="88" t="n">
        <v>0.823327615780446</v>
      </c>
      <c r="Q167" s="87" t="n">
        <v>68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114</v>
      </c>
      <c r="Z167" s="90" t="n">
        <v>0.2835820895522388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1445</v>
      </c>
      <c r="F168" s="87" t="n">
        <v>1229</v>
      </c>
      <c r="G168" s="88" t="n">
        <v>0.8505190311418686</v>
      </c>
      <c r="H168" s="87" t="n">
        <v>853</v>
      </c>
      <c r="I168" s="89" t="n">
        <v>0.5903114186851212</v>
      </c>
      <c r="J168" s="87" t="n">
        <v>1721</v>
      </c>
      <c r="K168" s="87" t="n">
        <v>1665</v>
      </c>
      <c r="L168" s="88" t="n">
        <v>0.967</v>
      </c>
      <c r="M168" s="87" t="n">
        <v>8335</v>
      </c>
      <c r="N168" s="87" t="n">
        <v>7987</v>
      </c>
      <c r="O168" s="87" t="n">
        <v>8167</v>
      </c>
      <c r="P168" s="88" t="n">
        <v>0.9798440311937613</v>
      </c>
      <c r="Q168" s="87" t="n">
        <v>34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357</v>
      </c>
      <c r="X168" s="88" t="n">
        <v>0.2470588235294118</v>
      </c>
      <c r="Y168" s="87" t="n">
        <v>537</v>
      </c>
      <c r="Z168" s="90" t="n">
        <v>0.3716262975778546</v>
      </c>
      <c r="AA168" s="87" t="n">
        <v>4</v>
      </c>
      <c r="AB168" s="88" t="n">
        <v>0.002768166089965398</v>
      </c>
      <c r="AC168" s="87" t="n">
        <v>200</v>
      </c>
      <c r="AD168" s="88" t="n">
        <v>0.1384083044982699</v>
      </c>
      <c r="AE168" s="87" t="n">
        <v>57</v>
      </c>
      <c r="AF168" s="88" t="n">
        <v>0.285</v>
      </c>
      <c r="AG168" s="87" t="n">
        <v>176</v>
      </c>
      <c r="AH168" s="88" t="n">
        <v>0.88</v>
      </c>
      <c r="AI168" s="91" t="n">
        <v>183</v>
      </c>
      <c r="AJ168" s="88" t="n">
        <v>0.126643598615917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0.114878892733564</v>
      </c>
      <c r="AP168" s="88" t="n">
        <v>0.83</v>
      </c>
      <c r="AQ168" s="89" t="n">
        <v>0.9950980392156863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0.01730103806228374</v>
      </c>
      <c r="BA168" s="88" t="n">
        <v>0.01730103806228374</v>
      </c>
      <c r="BB168" s="88" t="n">
        <v>0.01799307958477509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1793</v>
      </c>
      <c r="F169" s="87" t="n">
        <v>1605</v>
      </c>
      <c r="G169" s="88" t="n">
        <v>0.8951477969882878</v>
      </c>
      <c r="H169" s="87" t="n">
        <v>973</v>
      </c>
      <c r="I169" s="89" t="n">
        <v>0.5426659230340212</v>
      </c>
      <c r="J169" s="87" t="n">
        <v>1396</v>
      </c>
      <c r="K169" s="87" t="n">
        <v>1352</v>
      </c>
      <c r="L169" s="88" t="n">
        <v>0.968</v>
      </c>
      <c r="M169" s="87" t="n">
        <v>7961</v>
      </c>
      <c r="N169" s="87" t="n">
        <v>7527</v>
      </c>
      <c r="O169" s="87" t="n">
        <v>7796</v>
      </c>
      <c r="P169" s="88" t="n">
        <v>0.9792739605577189</v>
      </c>
      <c r="Q169" s="87" t="n">
        <v>44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242</v>
      </c>
      <c r="X169" s="88" t="n">
        <v>0.1349693251533742</v>
      </c>
      <c r="Y169" s="87" t="n">
        <v>917</v>
      </c>
      <c r="Z169" s="90" t="n">
        <v>0.5114333519241495</v>
      </c>
      <c r="AA169" s="87" t="n">
        <v>1</v>
      </c>
      <c r="AB169" s="88" t="n">
        <v>0.0005577244841048522</v>
      </c>
      <c r="AC169" s="87" t="n">
        <v>199</v>
      </c>
      <c r="AD169" s="88" t="n">
        <v>0.1109871723368656</v>
      </c>
      <c r="AE169" s="87" t="n">
        <v>51</v>
      </c>
      <c r="AF169" s="88" t="n">
        <v>0.2562814070351759</v>
      </c>
      <c r="AG169" s="87" t="n">
        <v>157</v>
      </c>
      <c r="AH169" s="88" t="n">
        <v>0.7889447236180904</v>
      </c>
      <c r="AI169" s="91" t="n">
        <v>178</v>
      </c>
      <c r="AJ169" s="88" t="n">
        <v>0.09927495817066369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0.08644729503625209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0.01003904071388734</v>
      </c>
      <c r="BA169" s="88" t="n">
        <v>0.009481316229782488</v>
      </c>
      <c r="BB169" s="88" t="n">
        <v>0.0128276631344116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5603</v>
      </c>
      <c r="F170" s="87" t="n">
        <v>5002</v>
      </c>
      <c r="G170" s="88" t="n">
        <v>0.8927360342673568</v>
      </c>
      <c r="H170" s="87" t="n">
        <v>2182</v>
      </c>
      <c r="I170" s="89" t="n">
        <v>0.3894342316616098</v>
      </c>
      <c r="J170" s="87" t="n">
        <v>5650</v>
      </c>
      <c r="K170" s="87" t="n">
        <v>5499</v>
      </c>
      <c r="L170" s="88" t="n">
        <v>0.973</v>
      </c>
      <c r="M170" s="87" t="n">
        <v>26704</v>
      </c>
      <c r="N170" s="87" t="n">
        <v>25967</v>
      </c>
      <c r="O170" s="87" t="n">
        <v>26259</v>
      </c>
      <c r="P170" s="88" t="n">
        <v>0.9833358298382265</v>
      </c>
      <c r="Q170" s="87" t="n">
        <v>119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784</v>
      </c>
      <c r="X170" s="88" t="n">
        <v>0.1399250401570587</v>
      </c>
      <c r="Y170" s="87" t="n">
        <v>1708</v>
      </c>
      <c r="Z170" s="90" t="n">
        <v>0.3048366946278779</v>
      </c>
      <c r="AA170" s="87" t="n">
        <v>4</v>
      </c>
      <c r="AB170" s="88" t="n">
        <v>0.0007139032661074424</v>
      </c>
      <c r="AC170" s="87" t="n">
        <v>758</v>
      </c>
      <c r="AD170" s="88" t="n">
        <v>0.1352846689273604</v>
      </c>
      <c r="AE170" s="87" t="n">
        <v>129</v>
      </c>
      <c r="AF170" s="88" t="n">
        <v>0.1701846965699209</v>
      </c>
      <c r="AG170" s="87" t="n">
        <v>645</v>
      </c>
      <c r="AH170" s="88" t="n">
        <v>0.8509234828496042</v>
      </c>
      <c r="AI170" s="91" t="n">
        <v>651</v>
      </c>
      <c r="AJ170" s="88" t="n">
        <v>0.1161877565589863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0.1033374977690523</v>
      </c>
      <c r="AP170" s="88" t="n">
        <v>0.7638522427440633</v>
      </c>
      <c r="AQ170" s="89" t="n">
        <v>0.9801324503311258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0.003391040514010352</v>
      </c>
      <c r="BA170" s="88" t="n">
        <v>0.004283419596644655</v>
      </c>
      <c r="BB170" s="88" t="n">
        <v>0.01302873460646082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2880</v>
      </c>
      <c r="F171" s="87" t="n">
        <v>2598</v>
      </c>
      <c r="G171" s="88" t="n">
        <v>0.9020833333333333</v>
      </c>
      <c r="H171" s="87" t="n">
        <v>2089</v>
      </c>
      <c r="I171" s="89" t="n">
        <v>0.7253472222222223</v>
      </c>
      <c r="J171" s="87" t="n">
        <v>5063</v>
      </c>
      <c r="K171" s="87" t="n">
        <v>4965</v>
      </c>
      <c r="L171" s="88" t="n">
        <v>0.981</v>
      </c>
      <c r="M171" s="87" t="n">
        <v>21712</v>
      </c>
      <c r="N171" s="87" t="n">
        <v>21364</v>
      </c>
      <c r="O171" s="87" t="n">
        <v>21407</v>
      </c>
      <c r="P171" s="88" t="n">
        <v>0.9859524686809138</v>
      </c>
      <c r="Q171" s="87" t="n">
        <v>62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400</v>
      </c>
      <c r="X171" s="88" t="n">
        <v>0.1388888888888889</v>
      </c>
      <c r="Y171" s="87" t="n">
        <v>929</v>
      </c>
      <c r="Z171" s="90" t="n">
        <v>0.3225694444444445</v>
      </c>
      <c r="AA171" s="87" t="n">
        <v>3</v>
      </c>
      <c r="AB171" s="88" t="n">
        <v>0.001041666666666667</v>
      </c>
      <c r="AC171" s="87" t="n">
        <v>215</v>
      </c>
      <c r="AD171" s="88" t="n">
        <v>0.07465277777777778</v>
      </c>
      <c r="AE171" s="87" t="n">
        <v>52</v>
      </c>
      <c r="AF171" s="88" t="n">
        <v>0.2418604651162791</v>
      </c>
      <c r="AG171" s="87" t="n">
        <v>184</v>
      </c>
      <c r="AH171" s="88" t="n">
        <v>0.8558139534883721</v>
      </c>
      <c r="AI171" s="91" t="n">
        <v>165</v>
      </c>
      <c r="AJ171" s="88" t="n">
        <v>0.05729166666666666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0.05138888888888889</v>
      </c>
      <c r="AP171" s="88" t="n">
        <v>0.6883720930232559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0.015625</v>
      </c>
      <c r="BA171" s="88" t="n">
        <v>0.01597222222222222</v>
      </c>
      <c r="BB171" s="88" t="n">
        <v>0.01979166666666667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58</v>
      </c>
      <c r="F172" s="87" t="n">
        <v>58</v>
      </c>
      <c r="G172" s="88" t="n">
        <v>1</v>
      </c>
      <c r="H172" s="87" t="n">
        <v>58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0.4655172413793103</v>
      </c>
      <c r="Y172" s="87" t="n">
        <v>25</v>
      </c>
      <c r="Z172" s="90" t="n">
        <v>0.4310344827586207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1132</v>
      </c>
      <c r="N173" s="87" t="n">
        <v>1062</v>
      </c>
      <c r="O173" s="87" t="n">
        <v>935</v>
      </c>
      <c r="P173" s="88" t="n">
        <v>0.8259717314487632</v>
      </c>
      <c r="Q173" s="87" t="n">
        <v>84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21</v>
      </c>
      <c r="X173" s="88" t="n">
        <v>0.07526881720430108</v>
      </c>
      <c r="Y173" s="87" t="n">
        <v>187</v>
      </c>
      <c r="Z173" s="90" t="n">
        <v>0.6702508960573477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1948</v>
      </c>
      <c r="F174" s="87" t="n">
        <v>1683</v>
      </c>
      <c r="G174" s="88" t="n">
        <v>0.8639630390143738</v>
      </c>
      <c r="H174" s="87" t="n">
        <v>1005</v>
      </c>
      <c r="I174" s="89" t="n">
        <v>0.5159137577002053</v>
      </c>
      <c r="J174" s="87" t="n">
        <v>1597</v>
      </c>
      <c r="K174" s="87" t="n">
        <v>1561</v>
      </c>
      <c r="L174" s="88" t="n">
        <v>0.977</v>
      </c>
      <c r="M174" s="87" t="n">
        <v>7909</v>
      </c>
      <c r="N174" s="87" t="n">
        <v>8255</v>
      </c>
      <c r="O174" s="87" t="n">
        <v>7784</v>
      </c>
      <c r="P174" s="88" t="n">
        <v>0.98419522063472</v>
      </c>
      <c r="Q174" s="87" t="n">
        <v>23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268</v>
      </c>
      <c r="X174" s="88" t="n">
        <v>0.1375770020533881</v>
      </c>
      <c r="Y174" s="87" t="n">
        <v>549</v>
      </c>
      <c r="Z174" s="90" t="n">
        <v>0.2818275154004107</v>
      </c>
      <c r="AA174" s="87" t="n">
        <v>3</v>
      </c>
      <c r="AB174" s="88" t="n">
        <v>0.001540041067761807</v>
      </c>
      <c r="AC174" s="87" t="n">
        <v>247</v>
      </c>
      <c r="AD174" s="88" t="n">
        <v>0.1267967145790554</v>
      </c>
      <c r="AE174" s="87" t="n">
        <v>74</v>
      </c>
      <c r="AF174" s="88" t="n">
        <v>0.2995951417004049</v>
      </c>
      <c r="AG174" s="87" t="n">
        <v>207</v>
      </c>
      <c r="AH174" s="88" t="n">
        <v>0.8380566801619433</v>
      </c>
      <c r="AI174" s="91" t="n">
        <v>238</v>
      </c>
      <c r="AJ174" s="88" t="n">
        <v>0.12217659137577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0.1052361396303901</v>
      </c>
      <c r="AP174" s="88" t="n">
        <v>0.8299595141700404</v>
      </c>
      <c r="AQ174" s="89" t="n">
        <v>0.9876543209876543</v>
      </c>
      <c r="AR174" s="89" t="n">
        <v>0.6465116279069767</v>
      </c>
      <c r="AS174" s="89" t="n">
        <v>0.6186046511627907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0.03080082135523614</v>
      </c>
      <c r="BA174" s="88" t="n">
        <v>0.02926078028747433</v>
      </c>
      <c r="BB174" s="88" t="n">
        <v>0.02002053388090349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2048</v>
      </c>
      <c r="F175" s="87" t="n">
        <v>1815</v>
      </c>
      <c r="G175" s="88" t="n">
        <v>0.88623046875</v>
      </c>
      <c r="H175" s="87" t="n">
        <v>1047</v>
      </c>
      <c r="I175" s="89" t="n">
        <v>0.51123046875</v>
      </c>
      <c r="J175" s="87" t="n">
        <v>1646</v>
      </c>
      <c r="K175" s="87" t="n">
        <v>1603</v>
      </c>
      <c r="L175" s="88" t="n">
        <v>0.974</v>
      </c>
      <c r="M175" s="87" t="n">
        <v>7250</v>
      </c>
      <c r="N175" s="87" t="n">
        <v>7533</v>
      </c>
      <c r="O175" s="87" t="n">
        <v>7126</v>
      </c>
      <c r="P175" s="88" t="n">
        <v>0.9828965517241379</v>
      </c>
      <c r="Q175" s="87" t="n">
        <v>27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307</v>
      </c>
      <c r="X175" s="88" t="n">
        <v>0.14990234375</v>
      </c>
      <c r="Y175" s="87" t="n">
        <v>1067</v>
      </c>
      <c r="Z175" s="90" t="n">
        <v>0.52099609375</v>
      </c>
      <c r="AA175" s="87" t="n">
        <v>5</v>
      </c>
      <c r="AB175" s="88" t="n">
        <v>0.00244140625</v>
      </c>
      <c r="AC175" s="87" t="n">
        <v>221</v>
      </c>
      <c r="AD175" s="88" t="n">
        <v>0.10791015625</v>
      </c>
      <c r="AE175" s="87" t="n">
        <v>59</v>
      </c>
      <c r="AF175" s="88" t="n">
        <v>0.2669683257918552</v>
      </c>
      <c r="AG175" s="87" t="n">
        <v>194</v>
      </c>
      <c r="AH175" s="88" t="n">
        <v>0.8778280542986425</v>
      </c>
      <c r="AI175" s="91" t="n">
        <v>223</v>
      </c>
      <c r="AJ175" s="88" t="n">
        <v>0.10888671875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0.09716796875</v>
      </c>
      <c r="AP175" s="88" t="n">
        <v>0.9004524886877828</v>
      </c>
      <c r="AQ175" s="89" t="n">
        <v>0.9795918367346939</v>
      </c>
      <c r="AR175" s="89" t="n">
        <v>0.6527777777777778</v>
      </c>
      <c r="AS175" s="89" t="n">
        <v>0.6157407407407407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0.00634765625</v>
      </c>
      <c r="BA175" s="88" t="n">
        <v>0.0068359375</v>
      </c>
      <c r="BB175" s="88" t="n">
        <v>0.01416015625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5757</v>
      </c>
      <c r="F176" s="87" t="n">
        <v>5167</v>
      </c>
      <c r="G176" s="88" t="n">
        <v>0.8975160673962133</v>
      </c>
      <c r="H176" s="87" t="n">
        <v>2115</v>
      </c>
      <c r="I176" s="89" t="n">
        <v>0.3673788431474727</v>
      </c>
      <c r="J176" s="87" t="n">
        <v>5019</v>
      </c>
      <c r="K176" s="87" t="n">
        <v>4814</v>
      </c>
      <c r="L176" s="88" t="n">
        <v>0.959</v>
      </c>
      <c r="M176" s="87" t="n">
        <v>24641</v>
      </c>
      <c r="N176" s="87" t="n">
        <v>25231</v>
      </c>
      <c r="O176" s="87" t="n">
        <v>24091</v>
      </c>
      <c r="P176" s="88" t="n">
        <v>0.977679477293941</v>
      </c>
      <c r="Q176" s="87" t="n">
        <v>161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915</v>
      </c>
      <c r="X176" s="88" t="n">
        <v>0.1589369463262116</v>
      </c>
      <c r="Y176" s="87" t="n">
        <v>3447</v>
      </c>
      <c r="Z176" s="90" t="n">
        <v>0.5987493486190725</v>
      </c>
      <c r="AA176" s="87" t="n">
        <v>2</v>
      </c>
      <c r="AB176" s="88" t="n">
        <v>0.0003474031613687685</v>
      </c>
      <c r="AC176" s="87" t="n">
        <v>774</v>
      </c>
      <c r="AD176" s="88" t="n">
        <v>0.1344450234497134</v>
      </c>
      <c r="AE176" s="87" t="n">
        <v>169</v>
      </c>
      <c r="AF176" s="88" t="n">
        <v>0.2183462532299742</v>
      </c>
      <c r="AG176" s="87" t="n">
        <v>619</v>
      </c>
      <c r="AH176" s="88" t="n">
        <v>0.7997416020671835</v>
      </c>
      <c r="AI176" s="91" t="n">
        <v>679</v>
      </c>
      <c r="AJ176" s="88" t="n">
        <v>0.1179433732846969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0.1028313357651555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0.008511377453534827</v>
      </c>
      <c r="BA176" s="88" t="n">
        <v>0.008685079034219211</v>
      </c>
      <c r="BB176" s="88" t="n">
        <v>0.01580684384227897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3208</v>
      </c>
      <c r="F177" s="87" t="n">
        <v>2865</v>
      </c>
      <c r="G177" s="88" t="n">
        <v>0.8930798004987531</v>
      </c>
      <c r="H177" s="87" t="n">
        <v>2034</v>
      </c>
      <c r="I177" s="89" t="n">
        <v>0.6340399002493765</v>
      </c>
      <c r="J177" s="87" t="n">
        <v>4038</v>
      </c>
      <c r="K177" s="87" t="n">
        <v>3940</v>
      </c>
      <c r="L177" s="88" t="n">
        <v>0.976</v>
      </c>
      <c r="M177" s="87" t="n">
        <v>19778</v>
      </c>
      <c r="N177" s="87" t="n">
        <v>20156</v>
      </c>
      <c r="O177" s="87" t="n">
        <v>19445</v>
      </c>
      <c r="P177" s="88" t="n">
        <v>0.983163110526848</v>
      </c>
      <c r="Q177" s="87" t="n">
        <v>65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462</v>
      </c>
      <c r="X177" s="88" t="n">
        <v>0.1440149625935162</v>
      </c>
      <c r="Y177" s="87" t="n">
        <v>945</v>
      </c>
      <c r="Z177" s="90" t="n">
        <v>0.2945760598503741</v>
      </c>
      <c r="AA177" s="87" t="n">
        <v>11</v>
      </c>
      <c r="AB177" s="88" t="n">
        <v>0.003428927680798005</v>
      </c>
      <c r="AC177" s="87" t="n">
        <v>215</v>
      </c>
      <c r="AD177" s="88" t="n">
        <v>0.06701995012468828</v>
      </c>
      <c r="AE177" s="87" t="n">
        <v>85</v>
      </c>
      <c r="AF177" s="88" t="n">
        <v>0.3953488372093023</v>
      </c>
      <c r="AG177" s="87" t="n">
        <v>184</v>
      </c>
      <c r="AH177" s="88" t="n">
        <v>0.8558139534883721</v>
      </c>
      <c r="AI177" s="91" t="n">
        <v>205</v>
      </c>
      <c r="AJ177" s="88" t="n">
        <v>0.06390274314214464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0.05735660847880299</v>
      </c>
      <c r="AP177" s="88" t="n">
        <v>0.8558139534883721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0.02743142144638404</v>
      </c>
      <c r="BA177" s="88" t="n">
        <v>0.02805486284289277</v>
      </c>
      <c r="BB177" s="88" t="n">
        <v>0.0321072319201995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35</v>
      </c>
      <c r="X179" s="88" t="n">
        <v>0.546875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403</v>
      </c>
      <c r="F180" s="87" t="n">
        <v>373</v>
      </c>
      <c r="G180" s="88" t="n">
        <v>0.9255583126550868</v>
      </c>
      <c r="H180" s="87" t="n">
        <v>92</v>
      </c>
      <c r="I180" s="89" t="n">
        <v>0.228287841191067</v>
      </c>
      <c r="J180" s="87" t="n">
        <v>285</v>
      </c>
      <c r="K180" s="87" t="n">
        <v>203</v>
      </c>
      <c r="L180" s="88" t="n">
        <v>0.712</v>
      </c>
      <c r="M180" s="87" t="n">
        <v>1158</v>
      </c>
      <c r="N180" s="87" t="n">
        <v>1069</v>
      </c>
      <c r="O180" s="87" t="n">
        <v>948</v>
      </c>
      <c r="P180" s="88" t="n">
        <v>0.8186528497409327</v>
      </c>
      <c r="Q180" s="87" t="n">
        <v>98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0.04218362282878412</v>
      </c>
      <c r="Y180" s="87" t="n">
        <v>140</v>
      </c>
      <c r="Z180" s="90" t="n">
        <v>0.347394540942928</v>
      </c>
      <c r="AA180" s="87" t="n">
        <v>23</v>
      </c>
      <c r="AB180" s="88" t="n">
        <v>0.05707196029776675</v>
      </c>
      <c r="AC180" s="87" t="n">
        <v>1</v>
      </c>
      <c r="AD180" s="88" t="n">
        <v>0.002481389578163772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0.007444168734491315</v>
      </c>
      <c r="BA180" s="88" t="n">
        <v>0.007444168734491315</v>
      </c>
      <c r="BB180" s="88" t="n">
        <v>0.007444168734491315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2090</v>
      </c>
      <c r="F181" s="87" t="n">
        <v>1864</v>
      </c>
      <c r="G181" s="88" t="n">
        <v>0.8918660287081339</v>
      </c>
      <c r="H181" s="87" t="n">
        <v>950</v>
      </c>
      <c r="I181" s="89" t="n">
        <v>0.4545454545454545</v>
      </c>
      <c r="J181" s="87" t="n">
        <v>1793</v>
      </c>
      <c r="K181" s="87" t="n">
        <v>1747</v>
      </c>
      <c r="L181" s="88" t="n">
        <v>0.974</v>
      </c>
      <c r="M181" s="87" t="n">
        <v>7686</v>
      </c>
      <c r="N181" s="87" t="n">
        <v>7967</v>
      </c>
      <c r="O181" s="87" t="n">
        <v>7524</v>
      </c>
      <c r="P181" s="88" t="n">
        <v>0.9789227166276346</v>
      </c>
      <c r="Q181" s="87" t="n">
        <v>36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309</v>
      </c>
      <c r="X181" s="88" t="n">
        <v>0.1478468899521531</v>
      </c>
      <c r="Y181" s="87" t="n">
        <v>595</v>
      </c>
      <c r="Z181" s="90" t="n">
        <v>0.284688995215311</v>
      </c>
      <c r="AA181" s="87" t="n">
        <v>2</v>
      </c>
      <c r="AB181" s="88" t="n">
        <v>0.0009569377990430622</v>
      </c>
      <c r="AC181" s="87" t="n">
        <v>314</v>
      </c>
      <c r="AD181" s="88" t="n">
        <v>0.1502392344497608</v>
      </c>
      <c r="AE181" s="87" t="n">
        <v>69</v>
      </c>
      <c r="AF181" s="88" t="n">
        <v>0.2197452229299363</v>
      </c>
      <c r="AG181" s="87" t="n">
        <v>270</v>
      </c>
      <c r="AH181" s="88" t="n">
        <v>0.8598726114649682</v>
      </c>
      <c r="AI181" s="91" t="n">
        <v>302</v>
      </c>
      <c r="AJ181" s="88" t="n">
        <v>0.1444976076555024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0.1196172248803828</v>
      </c>
      <c r="AP181" s="88" t="n">
        <v>0.7961783439490446</v>
      </c>
      <c r="AQ181" s="89" t="n">
        <v>0.9850746268656716</v>
      </c>
      <c r="AR181" s="89" t="n">
        <v>0.6391752577319587</v>
      </c>
      <c r="AS181" s="89" t="n">
        <v>0.5876288659793815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0.05167464114832536</v>
      </c>
      <c r="BA181" s="88" t="n">
        <v>0.05119617224880383</v>
      </c>
      <c r="BB181" s="88" t="n">
        <v>0.06363636363636363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1962</v>
      </c>
      <c r="F182" s="87" t="n">
        <v>1705</v>
      </c>
      <c r="G182" s="88" t="n">
        <v>0.8690112130479103</v>
      </c>
      <c r="H182" s="87" t="n">
        <v>1021</v>
      </c>
      <c r="I182" s="89" t="n">
        <v>0.5203873598369011</v>
      </c>
      <c r="J182" s="87" t="n">
        <v>1583</v>
      </c>
      <c r="K182" s="87" t="n">
        <v>1529</v>
      </c>
      <c r="L182" s="88" t="n">
        <v>0.966</v>
      </c>
      <c r="M182" s="87" t="n">
        <v>6991</v>
      </c>
      <c r="N182" s="87" t="n">
        <v>7024</v>
      </c>
      <c r="O182" s="87" t="n">
        <v>6833</v>
      </c>
      <c r="P182" s="88" t="n">
        <v>0.9773995136604205</v>
      </c>
      <c r="Q182" s="87" t="n">
        <v>38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355</v>
      </c>
      <c r="X182" s="88" t="n">
        <v>0.1809378185524975</v>
      </c>
      <c r="Y182" s="87" t="n">
        <v>863</v>
      </c>
      <c r="Z182" s="90" t="n">
        <v>0.4398572884811417</v>
      </c>
      <c r="AA182" s="87" t="n">
        <v>1</v>
      </c>
      <c r="AB182" s="88" t="n">
        <v>0.0005096839959225281</v>
      </c>
      <c r="AC182" s="87" t="n">
        <v>321</v>
      </c>
      <c r="AD182" s="88" t="n">
        <v>0.1636085626911315</v>
      </c>
      <c r="AE182" s="87" t="n">
        <v>61</v>
      </c>
      <c r="AF182" s="88" t="n">
        <v>0.1900311526479751</v>
      </c>
      <c r="AG182" s="87" t="n">
        <v>273</v>
      </c>
      <c r="AH182" s="88" t="n">
        <v>0.8504672897196262</v>
      </c>
      <c r="AI182" s="91" t="n">
        <v>285</v>
      </c>
      <c r="AJ182" s="88" t="n">
        <v>0.1452599388379205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0.1289500509683996</v>
      </c>
      <c r="AP182" s="88" t="n">
        <v>0.7881619937694704</v>
      </c>
      <c r="AQ182" s="89" t="n">
        <v>0.9854368932038835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0.01580020387359837</v>
      </c>
      <c r="BA182" s="88" t="n">
        <v>0.01529051987767584</v>
      </c>
      <c r="BB182" s="88" t="n">
        <v>0.01478083588175331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7037</v>
      </c>
      <c r="F183" s="87" t="n">
        <v>6345</v>
      </c>
      <c r="G183" s="88" t="n">
        <v>0.9016626403296859</v>
      </c>
      <c r="H183" s="87" t="n">
        <v>2490</v>
      </c>
      <c r="I183" s="89" t="n">
        <v>0.3538439675998294</v>
      </c>
      <c r="J183" s="87" t="n">
        <v>5062</v>
      </c>
      <c r="K183" s="87" t="n">
        <v>4925</v>
      </c>
      <c r="L183" s="88" t="n">
        <v>0.973</v>
      </c>
      <c r="M183" s="87" t="n">
        <v>22419</v>
      </c>
      <c r="N183" s="87" t="n">
        <v>23164</v>
      </c>
      <c r="O183" s="87" t="n">
        <v>21969</v>
      </c>
      <c r="P183" s="88" t="n">
        <v>0.9799277398635087</v>
      </c>
      <c r="Q183" s="87" t="n">
        <v>159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896</v>
      </c>
      <c r="X183" s="88" t="n">
        <v>0.1273269859315049</v>
      </c>
      <c r="Y183" s="87" t="n">
        <v>3173</v>
      </c>
      <c r="Z183" s="90" t="n">
        <v>0.4509023731703851</v>
      </c>
      <c r="AA183" s="87" t="n">
        <v>7</v>
      </c>
      <c r="AB183" s="88" t="n">
        <v>0.0009947420775898821</v>
      </c>
      <c r="AC183" s="87" t="n">
        <v>1101</v>
      </c>
      <c r="AD183" s="88" t="n">
        <v>0.15645871820378</v>
      </c>
      <c r="AE183" s="87" t="n">
        <v>205</v>
      </c>
      <c r="AF183" s="88" t="n">
        <v>0.1861943687556767</v>
      </c>
      <c r="AG183" s="87" t="n">
        <v>913</v>
      </c>
      <c r="AH183" s="88" t="n">
        <v>0.8292461398728429</v>
      </c>
      <c r="AI183" s="91" t="n">
        <v>980</v>
      </c>
      <c r="AJ183" s="88" t="n">
        <v>0.1392638908625835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0.12050589739946</v>
      </c>
      <c r="AP183" s="88" t="n">
        <v>0.7702089009990918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0.01634219127469092</v>
      </c>
      <c r="BA183" s="88" t="n">
        <v>0.01634219127469092</v>
      </c>
      <c r="BB183" s="88" t="n">
        <v>0.0127895409975842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3894</v>
      </c>
      <c r="F184" s="87" t="n">
        <v>3427</v>
      </c>
      <c r="G184" s="88" t="n">
        <v>0.8800719054956343</v>
      </c>
      <c r="H184" s="87" t="n">
        <v>2355</v>
      </c>
      <c r="I184" s="89" t="n">
        <v>0.6047765793528506</v>
      </c>
      <c r="J184" s="87" t="n">
        <v>4614</v>
      </c>
      <c r="K184" s="87" t="n">
        <v>4520</v>
      </c>
      <c r="L184" s="88" t="n">
        <v>0.98</v>
      </c>
      <c r="M184" s="87" t="n">
        <v>18478</v>
      </c>
      <c r="N184" s="87" t="n">
        <v>18984</v>
      </c>
      <c r="O184" s="87" t="n">
        <v>18167</v>
      </c>
      <c r="P184" s="88" t="n">
        <v>0.9831691741530468</v>
      </c>
      <c r="Q184" s="87" t="n">
        <v>75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0.1086286594761171</v>
      </c>
      <c r="Y184" s="87" t="n">
        <v>976</v>
      </c>
      <c r="Z184" s="90" t="n">
        <v>0.2506420133538778</v>
      </c>
      <c r="AA184" s="87" t="n">
        <v>12</v>
      </c>
      <c r="AB184" s="88" t="n">
        <v>0.003081664098613251</v>
      </c>
      <c r="AC184" s="87" t="n">
        <v>376</v>
      </c>
      <c r="AD184" s="88" t="n">
        <v>0.09655880842321521</v>
      </c>
      <c r="AE184" s="87" t="n">
        <v>74</v>
      </c>
      <c r="AF184" s="88" t="n">
        <v>0.1968085106382979</v>
      </c>
      <c r="AG184" s="87" t="n">
        <v>325</v>
      </c>
      <c r="AH184" s="88" t="n">
        <v>0.8643617021276596</v>
      </c>
      <c r="AI184" s="91" t="n">
        <v>328</v>
      </c>
      <c r="AJ184" s="88" t="n">
        <v>0.08423215202876219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0.06753980482794042</v>
      </c>
      <c r="AP184" s="88" t="n">
        <v>0.699468085106383</v>
      </c>
      <c r="AQ184" s="89" t="n">
        <v>0.9692307692307692</v>
      </c>
      <c r="AR184" s="89" t="n">
        <v>0.535031847133758</v>
      </c>
      <c r="AS184" s="89" t="n">
        <v>0.5254777070063694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0.02593733949666153</v>
      </c>
      <c r="BA184" s="88" t="n">
        <v>0.02465331278890601</v>
      </c>
      <c r="BB184" s="88" t="n">
        <v>0.01694915254237288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54</v>
      </c>
      <c r="F186" s="87" t="n">
        <v>53</v>
      </c>
      <c r="G186" s="88" t="n">
        <v>0.9814814814814815</v>
      </c>
      <c r="H186" s="87" t="n">
        <v>54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6</v>
      </c>
      <c r="N186" s="87" t="n">
        <v>1</v>
      </c>
      <c r="O186" s="87" t="n">
        <v>2</v>
      </c>
      <c r="P186" s="88" t="n">
        <v>0.3333333333333333</v>
      </c>
      <c r="Q186" s="87" t="n">
        <v>4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0.1851851851851852</v>
      </c>
      <c r="Y186" s="87" t="n">
        <v>11</v>
      </c>
      <c r="Z186" s="90" t="n">
        <v>0.2037037037037037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262</v>
      </c>
      <c r="G187" s="88" t="n">
        <v>0.9357142857142857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1007</v>
      </c>
      <c r="N187" s="87" t="n">
        <v>983</v>
      </c>
      <c r="O187" s="87" t="n">
        <v>811</v>
      </c>
      <c r="P187" s="88" t="n">
        <v>0.8053624627606752</v>
      </c>
      <c r="Q187" s="87" t="n">
        <v>80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111</v>
      </c>
      <c r="Z187" s="90" t="n">
        <v>0.3964285714285714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2227</v>
      </c>
      <c r="F188" s="87" t="n">
        <v>1925</v>
      </c>
      <c r="G188" s="88" t="n">
        <v>0.8643915581499776</v>
      </c>
      <c r="H188" s="87" t="n">
        <v>1005</v>
      </c>
      <c r="I188" s="89" t="n">
        <v>0.4512797485406376</v>
      </c>
      <c r="J188" s="87" t="n">
        <v>1764</v>
      </c>
      <c r="K188" s="87" t="n">
        <v>1721</v>
      </c>
      <c r="L188" s="88" t="n">
        <v>0.976</v>
      </c>
      <c r="M188" s="87" t="n">
        <v>7091</v>
      </c>
      <c r="N188" s="87" t="n">
        <v>7555</v>
      </c>
      <c r="O188" s="87" t="n">
        <v>6955</v>
      </c>
      <c r="P188" s="88" t="n">
        <v>0.9808207587082217</v>
      </c>
      <c r="Q188" s="87" t="n">
        <v>37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423</v>
      </c>
      <c r="X188" s="88" t="n">
        <v>0.1899416255051639</v>
      </c>
      <c r="Y188" s="87" t="n">
        <v>611</v>
      </c>
      <c r="Z188" s="90" t="n">
        <v>0.2743601257296812</v>
      </c>
      <c r="AA188" s="87" t="n">
        <v>0</v>
      </c>
      <c r="AB188" s="88" t="n">
        <v>0</v>
      </c>
      <c r="AC188" s="87" t="n">
        <v>337</v>
      </c>
      <c r="AD188" s="88" t="n">
        <v>0.1513246519982039</v>
      </c>
      <c r="AE188" s="87" t="n">
        <v>84</v>
      </c>
      <c r="AF188" s="88" t="n">
        <v>0.2492581602373887</v>
      </c>
      <c r="AG188" s="87" t="n">
        <v>298</v>
      </c>
      <c r="AH188" s="88" t="n">
        <v>0.884272997032641</v>
      </c>
      <c r="AI188" s="91" t="n">
        <v>372</v>
      </c>
      <c r="AJ188" s="88" t="n">
        <v>0.1670408621463853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0.1387516838796587</v>
      </c>
      <c r="AP188" s="88" t="n">
        <v>0.9169139465875371</v>
      </c>
      <c r="AQ188" s="89" t="n">
        <v>0.9847908745247148</v>
      </c>
      <c r="AR188" s="89" t="n">
        <v>0.5870206489675516</v>
      </c>
      <c r="AS188" s="89" t="n">
        <v>0.528023598820059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0.0224517287831163</v>
      </c>
      <c r="BA188" s="88" t="n">
        <v>0.02110462505612932</v>
      </c>
      <c r="BB188" s="88" t="n">
        <v>0.01661427929950606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1969</v>
      </c>
      <c r="F189" s="87" t="n">
        <v>1707</v>
      </c>
      <c r="G189" s="88" t="n">
        <v>0.8669375317420011</v>
      </c>
      <c r="H189" s="87" t="n">
        <v>1043</v>
      </c>
      <c r="I189" s="89" t="n">
        <v>0.5297105129507365</v>
      </c>
      <c r="J189" s="87" t="n">
        <v>1572</v>
      </c>
      <c r="K189" s="87" t="n">
        <v>1529</v>
      </c>
      <c r="L189" s="88" t="n">
        <v>0.973</v>
      </c>
      <c r="M189" s="87" t="n">
        <v>6830</v>
      </c>
      <c r="N189" s="87" t="n">
        <v>7160</v>
      </c>
      <c r="O189" s="87" t="n">
        <v>6725</v>
      </c>
      <c r="P189" s="88" t="n">
        <v>0.9846266471449487</v>
      </c>
      <c r="Q189" s="87" t="n">
        <v>29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402</v>
      </c>
      <c r="X189" s="88" t="n">
        <v>0.2041645505332656</v>
      </c>
      <c r="Y189" s="87" t="n">
        <v>790</v>
      </c>
      <c r="Z189" s="90" t="n">
        <v>0.4012188928390046</v>
      </c>
      <c r="AA189" s="87" t="n">
        <v>1</v>
      </c>
      <c r="AB189" s="88" t="n">
        <v>0.0005078720162519045</v>
      </c>
      <c r="AC189" s="87" t="n">
        <v>274</v>
      </c>
      <c r="AD189" s="88" t="n">
        <v>0.1391569324530218</v>
      </c>
      <c r="AE189" s="87" t="n">
        <v>71</v>
      </c>
      <c r="AF189" s="88" t="n">
        <v>0.2591240875912409</v>
      </c>
      <c r="AG189" s="87" t="n">
        <v>242</v>
      </c>
      <c r="AH189" s="88" t="n">
        <v>0.8832116788321168</v>
      </c>
      <c r="AI189" s="91" t="n">
        <v>284</v>
      </c>
      <c r="AJ189" s="88" t="n">
        <v>0.1442356526155409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0.1254443880142204</v>
      </c>
      <c r="AP189" s="88" t="n">
        <v>0.9014598540145985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0.02488572879634332</v>
      </c>
      <c r="BA189" s="88" t="n">
        <v>0.02336211274758761</v>
      </c>
      <c r="BB189" s="88" t="n">
        <v>0.01422041645505333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7636</v>
      </c>
      <c r="F190" s="87" t="n">
        <v>6905</v>
      </c>
      <c r="G190" s="88" t="n">
        <v>0.9042692509167103</v>
      </c>
      <c r="H190" s="87" t="n">
        <v>2319</v>
      </c>
      <c r="I190" s="89" t="n">
        <v>0.3036930330015715</v>
      </c>
      <c r="J190" s="87" t="n">
        <v>4868</v>
      </c>
      <c r="K190" s="87" t="n">
        <v>4714</v>
      </c>
      <c r="L190" s="88" t="n">
        <v>0.968</v>
      </c>
      <c r="M190" s="87" t="n">
        <v>22202</v>
      </c>
      <c r="N190" s="87" t="n">
        <v>22927</v>
      </c>
      <c r="O190" s="87" t="n">
        <v>21710</v>
      </c>
      <c r="P190" s="88" t="n">
        <v>0.9778398342491668</v>
      </c>
      <c r="Q190" s="87" t="n">
        <v>186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1155</v>
      </c>
      <c r="X190" s="88" t="n">
        <v>0.1512572027239392</v>
      </c>
      <c r="Y190" s="87" t="n">
        <v>2775</v>
      </c>
      <c r="Z190" s="90" t="n">
        <v>0.3634101623886852</v>
      </c>
      <c r="AA190" s="87" t="n">
        <v>4</v>
      </c>
      <c r="AB190" s="88" t="n">
        <v>0.0005238344683080147</v>
      </c>
      <c r="AC190" s="87" t="n">
        <v>996</v>
      </c>
      <c r="AD190" s="88" t="n">
        <v>0.1304347826086956</v>
      </c>
      <c r="AE190" s="87" t="n">
        <v>209</v>
      </c>
      <c r="AF190" s="88" t="n">
        <v>0.2098393574297189</v>
      </c>
      <c r="AG190" s="87" t="n">
        <v>849</v>
      </c>
      <c r="AH190" s="88" t="n">
        <v>0.8524096385542169</v>
      </c>
      <c r="AI190" s="91" t="n">
        <v>1010</v>
      </c>
      <c r="AJ190" s="88" t="n">
        <v>0.1322682032477737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0.107909900471451</v>
      </c>
      <c r="AP190" s="88" t="n">
        <v>0.8273092369477911</v>
      </c>
      <c r="AQ190" s="89" t="n">
        <v>0.9690949227373068</v>
      </c>
      <c r="AR190" s="89" t="n">
        <v>0.601272534464475</v>
      </c>
      <c r="AS190" s="89" t="n">
        <v>0.5864262990455992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0.01807228915662651</v>
      </c>
      <c r="BA190" s="88" t="n">
        <v>0.01650078575170246</v>
      </c>
      <c r="BB190" s="88" t="n">
        <v>0.008643268727082242</v>
      </c>
      <c r="BC190" s="88" t="n">
        <v>0.1529126213592233</v>
      </c>
      <c r="BD190" s="91" t="n">
        <v>0</v>
      </c>
      <c r="BE190" s="91" t="n">
        <v>0</v>
      </c>
      <c r="BF190" s="89" t="n">
        <v>0.9875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4012</v>
      </c>
      <c r="F191" s="87" t="n">
        <v>3723</v>
      </c>
      <c r="G191" s="88" t="n">
        <v>0.9279661016949152</v>
      </c>
      <c r="H191" s="87" t="n">
        <v>2234</v>
      </c>
      <c r="I191" s="89" t="n">
        <v>0.5568295114656032</v>
      </c>
      <c r="J191" s="87" t="n">
        <v>4718</v>
      </c>
      <c r="K191" s="87" t="n">
        <v>4608</v>
      </c>
      <c r="L191" s="88" t="n">
        <v>0.977</v>
      </c>
      <c r="M191" s="87" t="n">
        <v>18270</v>
      </c>
      <c r="N191" s="87" t="n">
        <v>19299</v>
      </c>
      <c r="O191" s="87" t="n">
        <v>17933</v>
      </c>
      <c r="P191" s="88" t="n">
        <v>0.9815544608648057</v>
      </c>
      <c r="Q191" s="87" t="n">
        <v>96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659</v>
      </c>
      <c r="X191" s="88" t="n">
        <v>0.1642572283150548</v>
      </c>
      <c r="Y191" s="87" t="n">
        <v>990</v>
      </c>
      <c r="Z191" s="90" t="n">
        <v>0.2467597208374875</v>
      </c>
      <c r="AA191" s="87" t="n">
        <v>8</v>
      </c>
      <c r="AB191" s="88" t="n">
        <v>0.001994017946161515</v>
      </c>
      <c r="AC191" s="87" t="n">
        <v>359</v>
      </c>
      <c r="AD191" s="88" t="n">
        <v>0.089481555333998</v>
      </c>
      <c r="AE191" s="87" t="n">
        <v>84</v>
      </c>
      <c r="AF191" s="88" t="n">
        <v>0.233983286908078</v>
      </c>
      <c r="AG191" s="87" t="n">
        <v>318</v>
      </c>
      <c r="AH191" s="88" t="n">
        <v>0.8857938718662952</v>
      </c>
      <c r="AI191" s="91" t="n">
        <v>374</v>
      </c>
      <c r="AJ191" s="88" t="n">
        <v>0.09322033898305085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0.07452642073778663</v>
      </c>
      <c r="AP191" s="88" t="n">
        <v>0.8328690807799443</v>
      </c>
      <c r="AQ191" s="89" t="n">
        <v>0.9623287671232876</v>
      </c>
      <c r="AR191" s="89" t="n">
        <v>0.5786666666666667</v>
      </c>
      <c r="AS191" s="89" t="n">
        <v>0.5093333333333333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0.04212362911266201</v>
      </c>
      <c r="BA191" s="88" t="n">
        <v>0.04187437686939183</v>
      </c>
      <c r="BB191" s="88" t="n">
        <v>0.01271186440677966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31</v>
      </c>
      <c r="F193" s="87" t="n">
        <v>31</v>
      </c>
      <c r="G193" s="88" t="n">
        <v>1</v>
      </c>
      <c r="H193" s="87" t="n">
        <v>31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0.1290322580645161</v>
      </c>
      <c r="Y193" s="87" t="n">
        <v>11</v>
      </c>
      <c r="Z193" s="90" t="n">
        <v>0.3548387096774194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n">
        <v>0</v>
      </c>
      <c r="AS193" s="89" t="n">
        <v>0</v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112</v>
      </c>
      <c r="F194" s="87" t="n">
        <v>102</v>
      </c>
      <c r="G194" s="88" t="n">
        <v>0.9107142857142857</v>
      </c>
      <c r="H194" s="87" t="n">
        <v>72</v>
      </c>
      <c r="I194" s="89" t="n">
        <v>0.6428571428571429</v>
      </c>
      <c r="J194" s="87" t="n">
        <v>287</v>
      </c>
      <c r="K194" s="87" t="n">
        <v>185</v>
      </c>
      <c r="L194" s="88" t="n">
        <v>0.645</v>
      </c>
      <c r="M194" s="87" t="n">
        <v>1076</v>
      </c>
      <c r="N194" s="87" t="n">
        <v>1050</v>
      </c>
      <c r="O194" s="87" t="n">
        <v>876</v>
      </c>
      <c r="P194" s="88" t="n">
        <v>0.8141263940520446</v>
      </c>
      <c r="Q194" s="87" t="n">
        <v>68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0.2142857142857143</v>
      </c>
      <c r="Y194" s="87" t="n">
        <v>247</v>
      </c>
      <c r="Z194" s="90" t="n">
        <v>2.205357142857143</v>
      </c>
      <c r="AA194" s="87" t="n">
        <v>27</v>
      </c>
      <c r="AB194" s="88" t="n">
        <v>0.2410714285714286</v>
      </c>
      <c r="AC194" s="87" t="n">
        <v>1</v>
      </c>
      <c r="AD194" s="88" t="n">
        <v>0.008928571428571428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0.04464285714285714</v>
      </c>
      <c r="BA194" s="88" t="n">
        <v>0.04464285714285714</v>
      </c>
      <c r="BB194" s="88" t="n">
        <v>0.0625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1923</v>
      </c>
      <c r="F195" s="87" t="n">
        <v>1638</v>
      </c>
      <c r="G195" s="88" t="n">
        <v>0.8517940717628705</v>
      </c>
      <c r="H195" s="87" t="n">
        <v>1006</v>
      </c>
      <c r="I195" s="89" t="n">
        <v>0.5231409256370255</v>
      </c>
      <c r="J195" s="87" t="n">
        <v>1890</v>
      </c>
      <c r="K195" s="87" t="n">
        <v>1836</v>
      </c>
      <c r="L195" s="88" t="n">
        <v>0.971</v>
      </c>
      <c r="M195" s="87" t="n">
        <v>8519</v>
      </c>
      <c r="N195" s="87" t="n">
        <v>8261</v>
      </c>
      <c r="O195" s="87" t="n">
        <v>8345</v>
      </c>
      <c r="P195" s="88" t="n">
        <v>0.9795750674961849</v>
      </c>
      <c r="Q195" s="87" t="n">
        <v>61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377</v>
      </c>
      <c r="X195" s="88" t="n">
        <v>0.1960478419136766</v>
      </c>
      <c r="Y195" s="87" t="n">
        <v>916</v>
      </c>
      <c r="Z195" s="90" t="n">
        <v>0.4763390535621425</v>
      </c>
      <c r="AA195" s="87" t="n">
        <v>0</v>
      </c>
      <c r="AB195" s="88" t="n">
        <v>0</v>
      </c>
      <c r="AC195" s="87" t="n">
        <v>208</v>
      </c>
      <c r="AD195" s="88" t="n">
        <v>0.1081643265730629</v>
      </c>
      <c r="AE195" s="87" t="n">
        <v>74</v>
      </c>
      <c r="AF195" s="88" t="n">
        <v>0.3557692307692308</v>
      </c>
      <c r="AG195" s="87" t="n">
        <v>167</v>
      </c>
      <c r="AH195" s="88" t="n">
        <v>0.8028846153846154</v>
      </c>
      <c r="AI195" s="91" t="n">
        <v>235</v>
      </c>
      <c r="AJ195" s="88" t="n">
        <v>0.1222048881955278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0.1076443057722309</v>
      </c>
      <c r="AP195" s="88" t="n">
        <v>0.9951923076923077</v>
      </c>
      <c r="AQ195" s="89" t="n">
        <v>0.9873015873015873</v>
      </c>
      <c r="AR195" s="89" t="n">
        <v>0.6299212598425197</v>
      </c>
      <c r="AS195" s="89" t="n">
        <v>0.5354330708661418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0.03172126885075403</v>
      </c>
      <c r="BA195" s="88" t="n">
        <v>0.031201248049922</v>
      </c>
      <c r="BB195" s="88" t="n">
        <v>0.04628185127405096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1847</v>
      </c>
      <c r="F196" s="87" t="n">
        <v>1554</v>
      </c>
      <c r="G196" s="88" t="n">
        <v>0.8413643746616134</v>
      </c>
      <c r="H196" s="87" t="n">
        <v>1003</v>
      </c>
      <c r="I196" s="89" t="n">
        <v>0.5430427720628046</v>
      </c>
      <c r="J196" s="87" t="n">
        <v>1942</v>
      </c>
      <c r="K196" s="87" t="n">
        <v>1872</v>
      </c>
      <c r="L196" s="88" t="n">
        <v>0.964</v>
      </c>
      <c r="M196" s="87" t="n">
        <v>8082</v>
      </c>
      <c r="N196" s="87" t="n">
        <v>7877</v>
      </c>
      <c r="O196" s="87" t="n">
        <v>7867</v>
      </c>
      <c r="P196" s="88" t="n">
        <v>0.9733976738431082</v>
      </c>
      <c r="Q196" s="87" t="n">
        <v>65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345</v>
      </c>
      <c r="X196" s="88" t="n">
        <v>0.1867893881970763</v>
      </c>
      <c r="Y196" s="87" t="n">
        <v>1051</v>
      </c>
      <c r="Z196" s="90" t="n">
        <v>0.5690308608554413</v>
      </c>
      <c r="AA196" s="87" t="n">
        <v>2</v>
      </c>
      <c r="AB196" s="88" t="n">
        <v>0.00108283703302653</v>
      </c>
      <c r="AC196" s="87" t="n">
        <v>199</v>
      </c>
      <c r="AD196" s="88" t="n">
        <v>0.1077422847861397</v>
      </c>
      <c r="AE196" s="87" t="n">
        <v>54</v>
      </c>
      <c r="AF196" s="88" t="n">
        <v>0.271356783919598</v>
      </c>
      <c r="AG196" s="87" t="n">
        <v>171</v>
      </c>
      <c r="AH196" s="88" t="n">
        <v>0.8592964824120602</v>
      </c>
      <c r="AI196" s="91" t="n">
        <v>213</v>
      </c>
      <c r="AJ196" s="88" t="n">
        <v>0.1153221440173254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0.102328099621007</v>
      </c>
      <c r="AP196" s="88" t="n">
        <v>0.949748743718593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0.01894964807796427</v>
      </c>
      <c r="BA196" s="88" t="n">
        <v>0.01624255549539794</v>
      </c>
      <c r="BB196" s="88" t="n">
        <v>0.03519220357336221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6151</v>
      </c>
      <c r="F197" s="87" t="n">
        <v>5521</v>
      </c>
      <c r="G197" s="88" t="n">
        <v>0.8975776296537148</v>
      </c>
      <c r="H197" s="87" t="n">
        <v>1824</v>
      </c>
      <c r="I197" s="89" t="n">
        <v>0.2965371484311494</v>
      </c>
      <c r="J197" s="87" t="n">
        <v>6576</v>
      </c>
      <c r="K197" s="87" t="n">
        <v>6283</v>
      </c>
      <c r="L197" s="88" t="n">
        <v>0.955</v>
      </c>
      <c r="M197" s="87" t="n">
        <v>27303</v>
      </c>
      <c r="N197" s="87" t="n">
        <v>25944</v>
      </c>
      <c r="O197" s="87" t="n">
        <v>26627</v>
      </c>
      <c r="P197" s="88" t="n">
        <v>0.9752408160275428</v>
      </c>
      <c r="Q197" s="87" t="n">
        <v>221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964</v>
      </c>
      <c r="X197" s="88" t="n">
        <v>0.1567224841489189</v>
      </c>
      <c r="Y197" s="87" t="n">
        <v>3774</v>
      </c>
      <c r="Z197" s="90" t="n">
        <v>0.6135587709315559</v>
      </c>
      <c r="AA197" s="87" t="n">
        <v>4</v>
      </c>
      <c r="AB197" s="88" t="n">
        <v>0.0006503007641033978</v>
      </c>
      <c r="AC197" s="87" t="n">
        <v>696</v>
      </c>
      <c r="AD197" s="88" t="n">
        <v>0.1131523329539912</v>
      </c>
      <c r="AE197" s="87" t="n">
        <v>159</v>
      </c>
      <c r="AF197" s="88" t="n">
        <v>0.228448275862069</v>
      </c>
      <c r="AG197" s="87" t="n">
        <v>548</v>
      </c>
      <c r="AH197" s="88" t="n">
        <v>0.7873563218390804</v>
      </c>
      <c r="AI197" s="91" t="n">
        <v>662</v>
      </c>
      <c r="AJ197" s="88" t="n">
        <v>0.1076247764591123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0.09087953178344985</v>
      </c>
      <c r="AP197" s="88" t="n">
        <v>0.8031609195402298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0.02942610957567875</v>
      </c>
      <c r="BA197" s="88" t="n">
        <v>0.02731263209234271</v>
      </c>
      <c r="BB197" s="88" t="n">
        <v>0.02942610957567875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3710</v>
      </c>
      <c r="F198" s="87" t="n">
        <v>3310</v>
      </c>
      <c r="G198" s="88" t="n">
        <v>0.8921832884097035</v>
      </c>
      <c r="H198" s="87" t="n">
        <v>2197</v>
      </c>
      <c r="I198" s="89" t="n">
        <v>0.5921832884097035</v>
      </c>
      <c r="J198" s="87" t="n">
        <v>4870</v>
      </c>
      <c r="K198" s="87" t="n">
        <v>4727</v>
      </c>
      <c r="L198" s="88" t="n">
        <v>0.971</v>
      </c>
      <c r="M198" s="87" t="n">
        <v>20944</v>
      </c>
      <c r="N198" s="87" t="n">
        <v>20150</v>
      </c>
      <c r="O198" s="87" t="n">
        <v>20468</v>
      </c>
      <c r="P198" s="88" t="n">
        <v>0.9772727272727273</v>
      </c>
      <c r="Q198" s="87" t="n">
        <v>117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670</v>
      </c>
      <c r="X198" s="88" t="n">
        <v>0.1805929919137466</v>
      </c>
      <c r="Y198" s="87" t="n">
        <v>1875</v>
      </c>
      <c r="Z198" s="90" t="n">
        <v>0.5053908355795148</v>
      </c>
      <c r="AA198" s="87" t="n">
        <v>12</v>
      </c>
      <c r="AB198" s="88" t="n">
        <v>0.003234501347708895</v>
      </c>
      <c r="AC198" s="87" t="n">
        <v>230</v>
      </c>
      <c r="AD198" s="88" t="n">
        <v>0.06199460916442048</v>
      </c>
      <c r="AE198" s="87" t="n">
        <v>76</v>
      </c>
      <c r="AF198" s="88" t="n">
        <v>0.3304347826086956</v>
      </c>
      <c r="AG198" s="87" t="n">
        <v>192</v>
      </c>
      <c r="AH198" s="88" t="n">
        <v>0.8347826086956521</v>
      </c>
      <c r="AI198" s="91" t="n">
        <v>211</v>
      </c>
      <c r="AJ198" s="88" t="n">
        <v>0.0568733153638814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0.04609164420485175</v>
      </c>
      <c r="AP198" s="88" t="n">
        <v>0.7434782608695653</v>
      </c>
      <c r="AQ198" s="89" t="n">
        <v>0.9769452449567724</v>
      </c>
      <c r="AR198" s="89" t="n">
        <v>0.5714285714285714</v>
      </c>
      <c r="AS198" s="89" t="n">
        <v>0.5576036866359447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0.04097035040431267</v>
      </c>
      <c r="BA198" s="88" t="n">
        <v>0.03962264150943396</v>
      </c>
      <c r="BB198" s="88" t="n">
        <v>0.0660377358490566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41</v>
      </c>
      <c r="F200" s="87" t="n">
        <v>41</v>
      </c>
      <c r="G200" s="88" t="n">
        <v>1</v>
      </c>
      <c r="H200" s="87" t="n">
        <v>41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2</v>
      </c>
      <c r="N200" s="87" t="n">
        <v>2</v>
      </c>
      <c r="O200" s="87" t="n">
        <v>1</v>
      </c>
      <c r="P200" s="88" t="n">
        <v>0.5</v>
      </c>
      <c r="Q200" s="87" t="n">
        <v>1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0.3414634146341464</v>
      </c>
      <c r="Y200" s="87" t="n">
        <v>22</v>
      </c>
      <c r="Z200" s="90" t="n">
        <v>0.5365853658536586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>
        <v>0</v>
      </c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1388</v>
      </c>
      <c r="N201" s="87" t="n">
        <v>1230</v>
      </c>
      <c r="O201" s="87" t="n">
        <v>1066</v>
      </c>
      <c r="P201" s="88" t="n">
        <v>0.7680115273775217</v>
      </c>
      <c r="Q201" s="87" t="n">
        <v>132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127</v>
      </c>
      <c r="Z201" s="90" t="n">
        <v>1.5875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1785</v>
      </c>
      <c r="F202" s="87" t="n">
        <v>1542</v>
      </c>
      <c r="G202" s="88" t="n">
        <v>0.8638655462184874</v>
      </c>
      <c r="H202" s="87" t="n">
        <v>715</v>
      </c>
      <c r="I202" s="89" t="n">
        <v>0.4005602240896359</v>
      </c>
      <c r="J202" s="87" t="n">
        <v>1765</v>
      </c>
      <c r="K202" s="87" t="n">
        <v>1717</v>
      </c>
      <c r="L202" s="88" t="n">
        <v>0.973</v>
      </c>
      <c r="M202" s="87" t="n">
        <v>7807</v>
      </c>
      <c r="N202" s="87" t="n">
        <v>7398</v>
      </c>
      <c r="O202" s="87" t="n">
        <v>7647</v>
      </c>
      <c r="P202" s="88" t="n">
        <v>0.9795055719226335</v>
      </c>
      <c r="Q202" s="87" t="n">
        <v>66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199</v>
      </c>
      <c r="X202" s="88" t="n">
        <v>0.111484593837535</v>
      </c>
      <c r="Y202" s="87" t="n">
        <v>567</v>
      </c>
      <c r="Z202" s="90" t="n">
        <v>0.3176470588235294</v>
      </c>
      <c r="AA202" s="87" t="n">
        <v>2</v>
      </c>
      <c r="AB202" s="88" t="n">
        <v>0.001120448179271709</v>
      </c>
      <c r="AC202" s="87" t="n">
        <v>96</v>
      </c>
      <c r="AD202" s="88" t="n">
        <v>0.05378151260504202</v>
      </c>
      <c r="AE202" s="87" t="n">
        <v>12</v>
      </c>
      <c r="AF202" s="88" t="n">
        <v>0.125</v>
      </c>
      <c r="AG202" s="87" t="n">
        <v>64</v>
      </c>
      <c r="AH202" s="88" t="n">
        <v>0.6666666666666666</v>
      </c>
      <c r="AI202" s="91" t="n">
        <v>67</v>
      </c>
      <c r="AJ202" s="88" t="n">
        <v>0.03753501400560224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0.03249299719887955</v>
      </c>
      <c r="AP202" s="88" t="n">
        <v>0.6041666666666666</v>
      </c>
      <c r="AQ202" s="89" t="n">
        <v>0.9913793103448276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0.01064425770308123</v>
      </c>
      <c r="BA202" s="88" t="n">
        <v>0.0123249299719888</v>
      </c>
      <c r="BB202" s="88" t="n">
        <v>0.01792717086834734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2045</v>
      </c>
      <c r="F203" s="87" t="n">
        <v>1881</v>
      </c>
      <c r="G203" s="88" t="n">
        <v>0.9198044009779951</v>
      </c>
      <c r="H203" s="87" t="n">
        <v>613</v>
      </c>
      <c r="I203" s="89" t="n">
        <v>0.2997555012224939</v>
      </c>
      <c r="J203" s="87" t="n">
        <v>1560</v>
      </c>
      <c r="K203" s="87" t="n">
        <v>1516</v>
      </c>
      <c r="L203" s="88" t="n">
        <v>0.972</v>
      </c>
      <c r="M203" s="87" t="n">
        <v>6925</v>
      </c>
      <c r="N203" s="87" t="n">
        <v>6329</v>
      </c>
      <c r="O203" s="87" t="n">
        <v>6736</v>
      </c>
      <c r="P203" s="88" t="n">
        <v>0.9727075812274368</v>
      </c>
      <c r="Q203" s="87" t="n">
        <v>75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195</v>
      </c>
      <c r="X203" s="88" t="n">
        <v>0.09535452322738386</v>
      </c>
      <c r="Y203" s="87" t="n">
        <v>436</v>
      </c>
      <c r="Z203" s="90" t="n">
        <v>0.2132029339853301</v>
      </c>
      <c r="AA203" s="87" t="n">
        <v>4</v>
      </c>
      <c r="AB203" s="88" t="n">
        <v>0.0019559902200489</v>
      </c>
      <c r="AC203" s="87" t="n">
        <v>78</v>
      </c>
      <c r="AD203" s="88" t="n">
        <v>0.03814180929095354</v>
      </c>
      <c r="AE203" s="87" t="n">
        <v>18</v>
      </c>
      <c r="AF203" s="88" t="n">
        <v>0.2307692307692308</v>
      </c>
      <c r="AG203" s="87" t="n">
        <v>66</v>
      </c>
      <c r="AH203" s="88" t="n">
        <v>0.8461538461538461</v>
      </c>
      <c r="AI203" s="91" t="n">
        <v>68</v>
      </c>
      <c r="AJ203" s="88" t="n">
        <v>0.03325183374083129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0.02591687041564792</v>
      </c>
      <c r="AP203" s="88" t="n">
        <v>0.6794871794871795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0.008801955990220049</v>
      </c>
      <c r="BA203" s="88" t="n">
        <v>0.009290953545232274</v>
      </c>
      <c r="BB203" s="88" t="n">
        <v>0.01320293398533007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3515</v>
      </c>
      <c r="F204" s="87" t="n">
        <v>3137</v>
      </c>
      <c r="G204" s="88" t="n">
        <v>0.8924608819345662</v>
      </c>
      <c r="H204" s="87" t="n">
        <v>1062</v>
      </c>
      <c r="I204" s="89" t="n">
        <v>0.3021337126600285</v>
      </c>
      <c r="J204" s="87" t="n">
        <v>4388</v>
      </c>
      <c r="K204" s="87" t="n">
        <v>4198</v>
      </c>
      <c r="L204" s="88" t="n">
        <v>0.957</v>
      </c>
      <c r="M204" s="87" t="n">
        <v>21509</v>
      </c>
      <c r="N204" s="87" t="n">
        <v>20480</v>
      </c>
      <c r="O204" s="87" t="n">
        <v>20891</v>
      </c>
      <c r="P204" s="88" t="n">
        <v>0.9712678413687293</v>
      </c>
      <c r="Q204" s="87" t="n">
        <v>258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548</v>
      </c>
      <c r="X204" s="88" t="n">
        <v>0.1559032716927454</v>
      </c>
      <c r="Y204" s="87" t="n">
        <v>2576</v>
      </c>
      <c r="Z204" s="90" t="n">
        <v>0.7328591749644381</v>
      </c>
      <c r="AA204" s="87" t="n">
        <v>6</v>
      </c>
      <c r="AB204" s="88" t="n">
        <v>0.00170697012802276</v>
      </c>
      <c r="AC204" s="87" t="n">
        <v>318</v>
      </c>
      <c r="AD204" s="88" t="n">
        <v>0.09046941678520626</v>
      </c>
      <c r="AE204" s="87" t="n">
        <v>50</v>
      </c>
      <c r="AF204" s="88" t="n">
        <v>0.1572327044025157</v>
      </c>
      <c r="AG204" s="87" t="n">
        <v>257</v>
      </c>
      <c r="AH204" s="88" t="n">
        <v>0.8081761006289309</v>
      </c>
      <c r="AI204" s="91" t="n">
        <v>269</v>
      </c>
      <c r="AJ204" s="88" t="n">
        <v>0.07652916073968706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0.0620199146514936</v>
      </c>
      <c r="AP204" s="88" t="n">
        <v>0.6855345911949685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0.007112375533428165</v>
      </c>
      <c r="BA204" s="88" t="n">
        <v>0.009103840682788052</v>
      </c>
      <c r="BB204" s="88" t="n">
        <v>0.02873399715504979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2962</v>
      </c>
      <c r="F205" s="87" t="n">
        <v>2674</v>
      </c>
      <c r="G205" s="88" t="n">
        <v>0.9027683997299122</v>
      </c>
      <c r="H205" s="87" t="n">
        <v>1691</v>
      </c>
      <c r="I205" s="89" t="n">
        <v>0.5708980418636057</v>
      </c>
      <c r="J205" s="87" t="n">
        <v>4109</v>
      </c>
      <c r="K205" s="87" t="n">
        <v>3992</v>
      </c>
      <c r="L205" s="88" t="n">
        <v>0.972</v>
      </c>
      <c r="M205" s="87" t="n">
        <v>17968</v>
      </c>
      <c r="N205" s="87" t="n">
        <v>17487</v>
      </c>
      <c r="O205" s="87" t="n">
        <v>17608</v>
      </c>
      <c r="P205" s="88" t="n">
        <v>0.9799643811219947</v>
      </c>
      <c r="Q205" s="87" t="n">
        <v>101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271</v>
      </c>
      <c r="X205" s="88" t="n">
        <v>0.09149223497636733</v>
      </c>
      <c r="Y205" s="87" t="n">
        <v>972</v>
      </c>
      <c r="Z205" s="90" t="n">
        <v>0.3281566509115463</v>
      </c>
      <c r="AA205" s="87" t="n">
        <v>6</v>
      </c>
      <c r="AB205" s="88" t="n">
        <v>0.002025658338960162</v>
      </c>
      <c r="AC205" s="87" t="n">
        <v>176</v>
      </c>
      <c r="AD205" s="88" t="n">
        <v>0.05941931127616475</v>
      </c>
      <c r="AE205" s="87" t="n">
        <v>19</v>
      </c>
      <c r="AF205" s="88" t="n">
        <v>0.1079545454545455</v>
      </c>
      <c r="AG205" s="87" t="n">
        <v>155</v>
      </c>
      <c r="AH205" s="88" t="n">
        <v>0.8806818181818182</v>
      </c>
      <c r="AI205" s="91" t="n">
        <v>136</v>
      </c>
      <c r="AJ205" s="88" t="n">
        <v>0.04591492234976367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0.04017555705604321</v>
      </c>
      <c r="AP205" s="88" t="n">
        <v>0.6761363636363636</v>
      </c>
      <c r="AQ205" s="89" t="n">
        <v>0.9895833333333334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0.008777852802160702</v>
      </c>
      <c r="BA205" s="88" t="n">
        <v>0.01114112086428089</v>
      </c>
      <c r="BB205" s="88" t="n">
        <v>0.02667116812964213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43</v>
      </c>
      <c r="F206" s="87" t="n">
        <v>42</v>
      </c>
      <c r="G206" s="88" t="n">
        <v>0.9767441860465116</v>
      </c>
      <c r="H206" s="87" t="n">
        <v>43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0.04651162790697674</v>
      </c>
      <c r="Y206" s="87" t="n">
        <v>11</v>
      </c>
      <c r="Z206" s="90" t="n">
        <v>0.2558139534883721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99</v>
      </c>
      <c r="F207" s="87" t="n">
        <v>90</v>
      </c>
      <c r="G207" s="88" t="n">
        <v>0.9090909090909091</v>
      </c>
      <c r="H207" s="87" t="n">
        <v>78</v>
      </c>
      <c r="I207" s="89" t="n">
        <v>0.7878787878787878</v>
      </c>
      <c r="J207" s="87" t="n">
        <v>362</v>
      </c>
      <c r="K207" s="87" t="n">
        <v>240</v>
      </c>
      <c r="L207" s="88" t="n">
        <v>0.663</v>
      </c>
      <c r="M207" s="87" t="n">
        <v>1082</v>
      </c>
      <c r="N207" s="87" t="n">
        <v>1015</v>
      </c>
      <c r="O207" s="87" t="n">
        <v>857</v>
      </c>
      <c r="P207" s="88" t="n">
        <v>0.7920517560073937</v>
      </c>
      <c r="Q207" s="87" t="n">
        <v>107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0.0707070707070707</v>
      </c>
      <c r="Y207" s="87" t="n">
        <v>75</v>
      </c>
      <c r="Z207" s="90" t="n">
        <v>0.7575757575757576</v>
      </c>
      <c r="AA207" s="87" t="n">
        <v>28</v>
      </c>
      <c r="AB207" s="88" t="n">
        <v>0.2828282828282828</v>
      </c>
      <c r="AC207" s="87" t="n">
        <v>2</v>
      </c>
      <c r="AD207" s="88" t="n">
        <v>0.0202020202020202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0.0505050505050505</v>
      </c>
      <c r="BA207" s="88" t="n">
        <v>0.04040404040404041</v>
      </c>
      <c r="BB207" s="88" t="n">
        <v>0.0303030303030303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1552</v>
      </c>
      <c r="F208" s="87" t="n">
        <v>1359</v>
      </c>
      <c r="G208" s="88" t="n">
        <v>0.8756443298969072</v>
      </c>
      <c r="H208" s="87" t="n">
        <v>469</v>
      </c>
      <c r="I208" s="89" t="n">
        <v>0.3021907216494845</v>
      </c>
      <c r="J208" s="87" t="n">
        <v>1154</v>
      </c>
      <c r="K208" s="87" t="n">
        <v>1108</v>
      </c>
      <c r="L208" s="88" t="n">
        <v>0.96</v>
      </c>
      <c r="M208" s="87" t="n">
        <v>6389</v>
      </c>
      <c r="N208" s="87" t="n">
        <v>6485</v>
      </c>
      <c r="O208" s="87" t="n">
        <v>6249</v>
      </c>
      <c r="P208" s="88" t="n">
        <v>0.9780873376115198</v>
      </c>
      <c r="Q208" s="87" t="n">
        <v>53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204</v>
      </c>
      <c r="X208" s="88" t="n">
        <v>0.1314432989690722</v>
      </c>
      <c r="Y208" s="87" t="n">
        <v>612</v>
      </c>
      <c r="Z208" s="90" t="n">
        <v>0.3943298969072165</v>
      </c>
      <c r="AA208" s="87" t="n">
        <v>8</v>
      </c>
      <c r="AB208" s="88" t="n">
        <v>0.005154639175257732</v>
      </c>
      <c r="AC208" s="87" t="n">
        <v>99</v>
      </c>
      <c r="AD208" s="88" t="n">
        <v>0.06378865979381443</v>
      </c>
      <c r="AE208" s="87" t="n">
        <v>12</v>
      </c>
      <c r="AF208" s="88" t="n">
        <v>0.1212121212121212</v>
      </c>
      <c r="AG208" s="87" t="n">
        <v>70</v>
      </c>
      <c r="AH208" s="88" t="n">
        <v>0.7070707070707071</v>
      </c>
      <c r="AI208" s="91" t="n">
        <v>66</v>
      </c>
      <c r="AJ208" s="88" t="n">
        <v>0.04252577319587629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0.03737113402061856</v>
      </c>
      <c r="AP208" s="88" t="n">
        <v>0.5858585858585859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0.01030927835051546</v>
      </c>
      <c r="BA208" s="88" t="n">
        <v>0.0115979381443299</v>
      </c>
      <c r="BB208" s="88" t="n">
        <v>0.02512886597938144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1748</v>
      </c>
      <c r="F209" s="87" t="n">
        <v>1602</v>
      </c>
      <c r="G209" s="88" t="n">
        <v>0.9164759725400458</v>
      </c>
      <c r="H209" s="87" t="n">
        <v>655</v>
      </c>
      <c r="I209" s="89" t="n">
        <v>0.3747139588100686</v>
      </c>
      <c r="J209" s="87" t="n">
        <v>1002</v>
      </c>
      <c r="K209" s="87" t="n">
        <v>966</v>
      </c>
      <c r="L209" s="88" t="n">
        <v>0.964</v>
      </c>
      <c r="M209" s="87" t="n">
        <v>6275</v>
      </c>
      <c r="N209" s="87" t="n">
        <v>6134</v>
      </c>
      <c r="O209" s="87" t="n">
        <v>6132</v>
      </c>
      <c r="P209" s="88" t="n">
        <v>0.977211155378486</v>
      </c>
      <c r="Q209" s="87" t="n">
        <v>49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0.08981693363844394</v>
      </c>
      <c r="Y209" s="87" t="n">
        <v>608</v>
      </c>
      <c r="Z209" s="90" t="n">
        <v>0.3478260869565217</v>
      </c>
      <c r="AA209" s="87" t="n">
        <v>1</v>
      </c>
      <c r="AB209" s="88" t="n">
        <v>0.0005720823798627002</v>
      </c>
      <c r="AC209" s="87" t="n">
        <v>69</v>
      </c>
      <c r="AD209" s="88" t="n">
        <v>0.03947368421052631</v>
      </c>
      <c r="AE209" s="87" t="n">
        <v>13</v>
      </c>
      <c r="AF209" s="88" t="n">
        <v>0.1884057971014493</v>
      </c>
      <c r="AG209" s="87" t="n">
        <v>60</v>
      </c>
      <c r="AH209" s="88" t="n">
        <v>0.8695652173913043</v>
      </c>
      <c r="AI209" s="91" t="n">
        <v>55</v>
      </c>
      <c r="AJ209" s="88" t="n">
        <v>0.03146453089244852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0.02860411899313501</v>
      </c>
      <c r="AP209" s="88" t="n">
        <v>0.7246376811594203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0.007437070938215103</v>
      </c>
      <c r="BA209" s="88" t="n">
        <v>0.0102974828375286</v>
      </c>
      <c r="BB209" s="88" t="n">
        <v>0.01601830663615561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4125</v>
      </c>
      <c r="F210" s="87" t="n">
        <v>3741</v>
      </c>
      <c r="G210" s="88" t="n">
        <v>0.9069090909090909</v>
      </c>
      <c r="H210" s="87" t="n">
        <v>1032</v>
      </c>
      <c r="I210" s="89" t="n">
        <v>0.2501818181818182</v>
      </c>
      <c r="J210" s="87" t="n">
        <v>4784</v>
      </c>
      <c r="K210" s="87" t="n">
        <v>4627</v>
      </c>
      <c r="L210" s="88" t="n">
        <v>0.967</v>
      </c>
      <c r="M210" s="87" t="n">
        <v>21372</v>
      </c>
      <c r="N210" s="87" t="n">
        <v>21208</v>
      </c>
      <c r="O210" s="87" t="n">
        <v>20907</v>
      </c>
      <c r="P210" s="88" t="n">
        <v>0.9782425603593486</v>
      </c>
      <c r="Q210" s="87" t="n">
        <v>188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636</v>
      </c>
      <c r="X210" s="88" t="n">
        <v>0.1541818181818182</v>
      </c>
      <c r="Y210" s="87" t="n">
        <v>1747</v>
      </c>
      <c r="Z210" s="90" t="n">
        <v>0.4235151515151515</v>
      </c>
      <c r="AA210" s="87" t="n">
        <v>6</v>
      </c>
      <c r="AB210" s="88" t="n">
        <v>0.001454545454545454</v>
      </c>
      <c r="AC210" s="87" t="n">
        <v>323</v>
      </c>
      <c r="AD210" s="88" t="n">
        <v>0.0783030303030303</v>
      </c>
      <c r="AE210" s="87" t="n">
        <v>39</v>
      </c>
      <c r="AF210" s="88" t="n">
        <v>0.1207430340557276</v>
      </c>
      <c r="AG210" s="87" t="n">
        <v>247</v>
      </c>
      <c r="AH210" s="88" t="n">
        <v>0.7647058823529411</v>
      </c>
      <c r="AI210" s="91" t="n">
        <v>251</v>
      </c>
      <c r="AJ210" s="88" t="n">
        <v>0.06084848484848485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0.05115151515151515</v>
      </c>
      <c r="AP210" s="88" t="n">
        <v>0.653250773993808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21</v>
      </c>
      <c r="AX210" s="91" t="n">
        <v>33</v>
      </c>
      <c r="AY210" s="91" t="n">
        <v>99</v>
      </c>
      <c r="AZ210" s="88" t="n">
        <v>0.005090909090909091</v>
      </c>
      <c r="BA210" s="88" t="n">
        <v>0.008</v>
      </c>
      <c r="BB210" s="88" t="n">
        <v>0.024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3967</v>
      </c>
      <c r="F211" s="87" t="n">
        <v>3618</v>
      </c>
      <c r="G211" s="88" t="n">
        <v>0.9120241996470885</v>
      </c>
      <c r="H211" s="87" t="n">
        <v>2107</v>
      </c>
      <c r="I211" s="89" t="n">
        <v>0.5311318376607008</v>
      </c>
      <c r="J211" s="87" t="n">
        <v>4616</v>
      </c>
      <c r="K211" s="87" t="n">
        <v>4512</v>
      </c>
      <c r="L211" s="88" t="n">
        <v>0.977</v>
      </c>
      <c r="M211" s="87" t="n">
        <v>19035</v>
      </c>
      <c r="N211" s="87" t="n">
        <v>19206</v>
      </c>
      <c r="O211" s="87" t="n">
        <v>18708</v>
      </c>
      <c r="P211" s="88" t="n">
        <v>0.9828211189913317</v>
      </c>
      <c r="Q211" s="87" t="n">
        <v>100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374</v>
      </c>
      <c r="X211" s="88" t="n">
        <v>0.09427779178220318</v>
      </c>
      <c r="Y211" s="87" t="n">
        <v>1144</v>
      </c>
      <c r="Z211" s="90" t="n">
        <v>0.2883791278043862</v>
      </c>
      <c r="AA211" s="87" t="n">
        <v>6</v>
      </c>
      <c r="AB211" s="88" t="n">
        <v>0.001512477943029998</v>
      </c>
      <c r="AC211" s="87" t="n">
        <v>175</v>
      </c>
      <c r="AD211" s="88" t="n">
        <v>0.0441139400050416</v>
      </c>
      <c r="AE211" s="87" t="n">
        <v>23</v>
      </c>
      <c r="AF211" s="88" t="n">
        <v>0.1314285714285714</v>
      </c>
      <c r="AG211" s="87" t="n">
        <v>150</v>
      </c>
      <c r="AH211" s="88" t="n">
        <v>0.8571428571428571</v>
      </c>
      <c r="AI211" s="91" t="n">
        <v>132</v>
      </c>
      <c r="AJ211" s="88" t="n">
        <v>0.03327451474665995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0.02848500126039829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0.01008318628686665</v>
      </c>
      <c r="BA211" s="88" t="n">
        <v>0.01083942525838165</v>
      </c>
      <c r="BB211" s="88" t="n">
        <v>0.01562893874464331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87</v>
      </c>
      <c r="G213" s="88" t="n">
        <v>0.9157894736842105</v>
      </c>
      <c r="H213" s="87" t="n">
        <v>72</v>
      </c>
      <c r="I213" s="89" t="n">
        <v>0.7578947368421053</v>
      </c>
      <c r="J213" s="87" t="n">
        <v>234</v>
      </c>
      <c r="K213" s="87" t="n">
        <v>149</v>
      </c>
      <c r="L213" s="88" t="n">
        <v>0.637</v>
      </c>
      <c r="M213" s="87" t="n">
        <v>902</v>
      </c>
      <c r="N213" s="87" t="n">
        <v>775</v>
      </c>
      <c r="O213" s="87" t="n">
        <v>728</v>
      </c>
      <c r="P213" s="88" t="n">
        <v>0.8070953436807096</v>
      </c>
      <c r="Q213" s="87" t="n">
        <v>70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1551</v>
      </c>
      <c r="F214" s="87" t="n">
        <v>1345</v>
      </c>
      <c r="G214" s="88" t="n">
        <v>0.8671824629271437</v>
      </c>
      <c r="H214" s="87" t="n">
        <v>637</v>
      </c>
      <c r="I214" s="89" t="n">
        <v>0.4107027724049001</v>
      </c>
      <c r="J214" s="87" t="n">
        <v>1710</v>
      </c>
      <c r="K214" s="87" t="n">
        <v>1640</v>
      </c>
      <c r="L214" s="88" t="n">
        <v>0.959</v>
      </c>
      <c r="M214" s="87" t="n">
        <v>7478</v>
      </c>
      <c r="N214" s="87" t="n">
        <v>7037</v>
      </c>
      <c r="O214" s="87" t="n">
        <v>7296</v>
      </c>
      <c r="P214" s="88" t="n">
        <v>0.9756619416956406</v>
      </c>
      <c r="Q214" s="87" t="n">
        <v>61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260</v>
      </c>
      <c r="X214" s="88" t="n">
        <v>0.1676337846550613</v>
      </c>
      <c r="Y214" s="87" t="n">
        <v>581</v>
      </c>
      <c r="Z214" s="90" t="n">
        <v>0.3745970341715023</v>
      </c>
      <c r="AA214" s="87" t="n">
        <v>8</v>
      </c>
      <c r="AB214" s="88" t="n">
        <v>0.005157962604771115</v>
      </c>
      <c r="AC214" s="87" t="n">
        <v>74</v>
      </c>
      <c r="AD214" s="88" t="n">
        <v>0.04771115409413282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0.03610573823339781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0.03223726627981947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0.01031592520954223</v>
      </c>
      <c r="BA214" s="88" t="n">
        <v>0.0122501611863314</v>
      </c>
      <c r="BB214" s="88" t="n">
        <v>0.01998710509348807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2037</v>
      </c>
      <c r="F215" s="87" t="n">
        <v>1863</v>
      </c>
      <c r="G215" s="88" t="n">
        <v>0.914580265095729</v>
      </c>
      <c r="H215" s="87" t="n">
        <v>645</v>
      </c>
      <c r="I215" s="89" t="n">
        <v>0.3166421207658321</v>
      </c>
      <c r="J215" s="87" t="n">
        <v>1429</v>
      </c>
      <c r="K215" s="87" t="n">
        <v>1390</v>
      </c>
      <c r="L215" s="88" t="n">
        <v>0.973</v>
      </c>
      <c r="M215" s="87" t="n">
        <v>6806</v>
      </c>
      <c r="N215" s="87" t="n">
        <v>6490</v>
      </c>
      <c r="O215" s="87" t="n">
        <v>6685</v>
      </c>
      <c r="P215" s="88" t="n">
        <v>0.9822215692036439</v>
      </c>
      <c r="Q215" s="87" t="n">
        <v>33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256</v>
      </c>
      <c r="X215" s="88" t="n">
        <v>0.1256750122729504</v>
      </c>
      <c r="Y215" s="87" t="n">
        <v>554</v>
      </c>
      <c r="Z215" s="90" t="n">
        <v>0.2719685812469317</v>
      </c>
      <c r="AA215" s="87" t="n">
        <v>1</v>
      </c>
      <c r="AB215" s="88" t="n">
        <v>0.0004909180166912126</v>
      </c>
      <c r="AC215" s="87" t="n">
        <v>90</v>
      </c>
      <c r="AD215" s="88" t="n">
        <v>0.04418262150220913</v>
      </c>
      <c r="AE215" s="87" t="n">
        <v>10</v>
      </c>
      <c r="AF215" s="88" t="n">
        <v>0.1111111111111111</v>
      </c>
      <c r="AG215" s="87" t="n">
        <v>71</v>
      </c>
      <c r="AH215" s="88" t="n">
        <v>0.7888888888888889</v>
      </c>
      <c r="AI215" s="91" t="n">
        <v>75</v>
      </c>
      <c r="AJ215" s="88" t="n">
        <v>0.03681885125184094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0.0274914089347079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0.002945508100147275</v>
      </c>
      <c r="BA215" s="88" t="n">
        <v>0.0039273441335297</v>
      </c>
      <c r="BB215" s="88" t="n">
        <v>0.01080019636720668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4664</v>
      </c>
      <c r="F216" s="87" t="n">
        <v>4245</v>
      </c>
      <c r="G216" s="88" t="n">
        <v>0.9101629502572899</v>
      </c>
      <c r="H216" s="87" t="n">
        <v>1224</v>
      </c>
      <c r="I216" s="89" t="n">
        <v>0.2624356775300172</v>
      </c>
      <c r="J216" s="87" t="n">
        <v>4305</v>
      </c>
      <c r="K216" s="87" t="n">
        <v>4113</v>
      </c>
      <c r="L216" s="88" t="n">
        <v>0.955</v>
      </c>
      <c r="M216" s="87" t="n">
        <v>22228</v>
      </c>
      <c r="N216" s="87" t="n">
        <v>21586</v>
      </c>
      <c r="O216" s="87" t="n">
        <v>21707</v>
      </c>
      <c r="P216" s="88" t="n">
        <v>0.9765610941155299</v>
      </c>
      <c r="Q216" s="87" t="n">
        <v>210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888</v>
      </c>
      <c r="X216" s="88" t="n">
        <v>0.1903945111492281</v>
      </c>
      <c r="Y216" s="87" t="n">
        <v>1827</v>
      </c>
      <c r="Z216" s="90" t="n">
        <v>0.3917238421955403</v>
      </c>
      <c r="AA216" s="87" t="n">
        <v>6</v>
      </c>
      <c r="AB216" s="88" t="n">
        <v>0.001286449399656947</v>
      </c>
      <c r="AC216" s="87" t="n">
        <v>313</v>
      </c>
      <c r="AD216" s="88" t="n">
        <v>0.0671097770154374</v>
      </c>
      <c r="AE216" s="87" t="n">
        <v>54</v>
      </c>
      <c r="AF216" s="88" t="n">
        <v>0.1725239616613418</v>
      </c>
      <c r="AG216" s="87" t="n">
        <v>264</v>
      </c>
      <c r="AH216" s="88" t="n">
        <v>0.8434504792332268</v>
      </c>
      <c r="AI216" s="91" t="n">
        <v>276</v>
      </c>
      <c r="AJ216" s="88" t="n">
        <v>0.05917667238421955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0.04995711835334477</v>
      </c>
      <c r="AP216" s="88" t="n">
        <v>0.744408945686901</v>
      </c>
      <c r="AQ216" s="89" t="n">
        <v>0.975</v>
      </c>
      <c r="AR216" s="89" t="n">
        <v>0.5615384615384615</v>
      </c>
      <c r="AS216" s="89" t="n">
        <v>0.5307692307692308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0.005360205831903945</v>
      </c>
      <c r="BA216" s="88" t="n">
        <v>0.007289879931389366</v>
      </c>
      <c r="BB216" s="88" t="n">
        <v>0.0177958833619211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4009</v>
      </c>
      <c r="F217" s="87" t="n">
        <v>3581</v>
      </c>
      <c r="G217" s="88" t="n">
        <v>0.8932402095285608</v>
      </c>
      <c r="H217" s="87" t="n">
        <v>1879</v>
      </c>
      <c r="I217" s="89" t="n">
        <v>0.4686954352706411</v>
      </c>
      <c r="J217" s="87" t="n">
        <v>4264</v>
      </c>
      <c r="K217" s="87" t="n">
        <v>4132</v>
      </c>
      <c r="L217" s="88" t="n">
        <v>0.969</v>
      </c>
      <c r="M217" s="87" t="n">
        <v>19694</v>
      </c>
      <c r="N217" s="87" t="n">
        <v>19247</v>
      </c>
      <c r="O217" s="87" t="n">
        <v>19258</v>
      </c>
      <c r="P217" s="88" t="n">
        <v>0.9778612775464609</v>
      </c>
      <c r="Q217" s="87" t="n">
        <v>148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427</v>
      </c>
      <c r="X217" s="88" t="n">
        <v>0.1065103517086555</v>
      </c>
      <c r="Y217" s="87" t="n">
        <v>817</v>
      </c>
      <c r="Z217" s="90" t="n">
        <v>0.2037914691943128</v>
      </c>
      <c r="AA217" s="87" t="n">
        <v>10</v>
      </c>
      <c r="AB217" s="88" t="n">
        <v>0.002494387627837366</v>
      </c>
      <c r="AC217" s="87" t="n">
        <v>168</v>
      </c>
      <c r="AD217" s="88" t="n">
        <v>0.04190571214766775</v>
      </c>
      <c r="AE217" s="87" t="n">
        <v>16</v>
      </c>
      <c r="AF217" s="88" t="n">
        <v>0.09523809523809523</v>
      </c>
      <c r="AG217" s="87" t="n">
        <v>135</v>
      </c>
      <c r="AH217" s="88" t="n">
        <v>0.8035714285714286</v>
      </c>
      <c r="AI217" s="91" t="n">
        <v>122</v>
      </c>
      <c r="AJ217" s="88" t="n">
        <v>0.03043152905961586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0.02668994761785981</v>
      </c>
      <c r="AP217" s="88" t="n">
        <v>0.6369047619047619</v>
      </c>
      <c r="AQ217" s="89" t="n">
        <v>0.9672131147540983</v>
      </c>
      <c r="AR217" s="89" t="n">
        <v>0.5433070866141733</v>
      </c>
      <c r="AS217" s="89" t="n">
        <v>0.5118110236220472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0.008231479171863308</v>
      </c>
      <c r="BA217" s="88" t="n">
        <v>0.008730356697430781</v>
      </c>
      <c r="BB217" s="88" t="n">
        <v>0.01247193813918683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37</v>
      </c>
      <c r="F218" s="87" t="n">
        <v>37</v>
      </c>
      <c r="G218" s="88" t="n">
        <v>1</v>
      </c>
      <c r="H218" s="87" t="n">
        <v>37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0.2162162162162162</v>
      </c>
      <c r="Y218" s="87" t="n">
        <v>7</v>
      </c>
      <c r="Z218" s="90" t="n">
        <v>0.1891891891891892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287</v>
      </c>
      <c r="K219" s="87" t="n">
        <v>200</v>
      </c>
      <c r="L219" s="88" t="n">
        <v>0.697</v>
      </c>
      <c r="M219" s="87" t="n">
        <v>1133</v>
      </c>
      <c r="N219" s="87" t="n">
        <v>1038</v>
      </c>
      <c r="O219" s="87" t="n">
        <v>918</v>
      </c>
      <c r="P219" s="88" t="n">
        <v>0.8102383053839365</v>
      </c>
      <c r="Q219" s="87" t="n">
        <v>110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1539</v>
      </c>
      <c r="F220" s="87" t="n">
        <v>1318</v>
      </c>
      <c r="G220" s="88" t="n">
        <v>0.8564002599090318</v>
      </c>
      <c r="H220" s="87" t="n">
        <v>643</v>
      </c>
      <c r="I220" s="89" t="n">
        <v>0.4178037686809616</v>
      </c>
      <c r="J220" s="87" t="n">
        <v>2224</v>
      </c>
      <c r="K220" s="87" t="n">
        <v>2146</v>
      </c>
      <c r="L220" s="88" t="n">
        <v>0.965</v>
      </c>
      <c r="M220" s="87" t="n">
        <v>8065</v>
      </c>
      <c r="N220" s="87" t="n">
        <v>8280</v>
      </c>
      <c r="O220" s="87" t="n">
        <v>7879</v>
      </c>
      <c r="P220" s="88" t="n">
        <v>0.9769373837569746</v>
      </c>
      <c r="Q220" s="87" t="n">
        <v>72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187</v>
      </c>
      <c r="X220" s="88" t="n">
        <v>0.1215074723846654</v>
      </c>
      <c r="Y220" s="87" t="n">
        <v>735</v>
      </c>
      <c r="Z220" s="90" t="n">
        <v>0.4775828460038986</v>
      </c>
      <c r="AA220" s="87" t="n">
        <v>0</v>
      </c>
      <c r="AB220" s="88" t="n">
        <v>0</v>
      </c>
      <c r="AC220" s="87" t="n">
        <v>122</v>
      </c>
      <c r="AD220" s="88" t="n">
        <v>0.0792722547108512</v>
      </c>
      <c r="AE220" s="87" t="n">
        <v>12</v>
      </c>
      <c r="AF220" s="88" t="n">
        <v>0.09836065573770492</v>
      </c>
      <c r="AG220" s="87" t="n">
        <v>72</v>
      </c>
      <c r="AH220" s="88" t="n">
        <v>0.5901639344262295</v>
      </c>
      <c r="AI220" s="91" t="n">
        <v>74</v>
      </c>
      <c r="AJ220" s="88" t="n">
        <v>0.04808317089018843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0.0428849902534113</v>
      </c>
      <c r="AP220" s="88" t="n">
        <v>0.5409836065573771</v>
      </c>
      <c r="AQ220" s="89" t="n">
        <v>0.9245283018867925</v>
      </c>
      <c r="AR220" s="89" t="n">
        <v>0.5633802816901409</v>
      </c>
      <c r="AS220" s="89" t="n">
        <v>0.5352112676056338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0.0110461338531514</v>
      </c>
      <c r="BA220" s="88" t="n">
        <v>0.01169590643274854</v>
      </c>
      <c r="BB220" s="88" t="n">
        <v>0.02404158544509422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2131</v>
      </c>
      <c r="F221" s="87" t="n">
        <v>1937</v>
      </c>
      <c r="G221" s="88" t="n">
        <v>0.9089629282027217</v>
      </c>
      <c r="H221" s="87" t="n">
        <v>716</v>
      </c>
      <c r="I221" s="89" t="n">
        <v>0.335992491787893</v>
      </c>
      <c r="J221" s="87" t="n">
        <v>2181</v>
      </c>
      <c r="K221" s="87" t="n">
        <v>2119</v>
      </c>
      <c r="L221" s="88" t="n">
        <v>0.972</v>
      </c>
      <c r="M221" s="87" t="n">
        <v>7572</v>
      </c>
      <c r="N221" s="87" t="n">
        <v>7876</v>
      </c>
      <c r="O221" s="87" t="n">
        <v>7434</v>
      </c>
      <c r="P221" s="88" t="n">
        <v>0.9817749603803486</v>
      </c>
      <c r="Q221" s="87" t="n">
        <v>47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212</v>
      </c>
      <c r="X221" s="88" t="n">
        <v>0.0994838104176443</v>
      </c>
      <c r="Y221" s="87" t="n">
        <v>895</v>
      </c>
      <c r="Z221" s="90" t="n">
        <v>0.4199906147348663</v>
      </c>
      <c r="AA221" s="87" t="n">
        <v>0</v>
      </c>
      <c r="AB221" s="88" t="n">
        <v>0</v>
      </c>
      <c r="AC221" s="87" t="n">
        <v>93</v>
      </c>
      <c r="AD221" s="88" t="n">
        <v>0.04364148287189113</v>
      </c>
      <c r="AE221" s="87" t="n">
        <v>13</v>
      </c>
      <c r="AF221" s="88" t="n">
        <v>0.1397849462365591</v>
      </c>
      <c r="AG221" s="87" t="n">
        <v>73</v>
      </c>
      <c r="AH221" s="88" t="n">
        <v>0.7849462365591398</v>
      </c>
      <c r="AI221" s="91" t="n">
        <v>74</v>
      </c>
      <c r="AJ221" s="88" t="n">
        <v>0.0347254809948381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0.03144063819802909</v>
      </c>
      <c r="AP221" s="88" t="n">
        <v>0.7204301075268817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0.007508212106992022</v>
      </c>
      <c r="BA221" s="88" t="n">
        <v>0.007508212106992022</v>
      </c>
      <c r="BB221" s="88" t="n">
        <v>0.01220084467386204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4673</v>
      </c>
      <c r="F222" s="87" t="n">
        <v>4213</v>
      </c>
      <c r="G222" s="88" t="n">
        <v>0.9015621656323561</v>
      </c>
      <c r="H222" s="87" t="n">
        <v>1367</v>
      </c>
      <c r="I222" s="89" t="n">
        <v>0.2925315643055853</v>
      </c>
      <c r="J222" s="87" t="n">
        <v>6363</v>
      </c>
      <c r="K222" s="87" t="n">
        <v>6164</v>
      </c>
      <c r="L222" s="88" t="n">
        <v>0.969</v>
      </c>
      <c r="M222" s="87" t="n">
        <v>23670</v>
      </c>
      <c r="N222" s="87" t="n">
        <v>24600</v>
      </c>
      <c r="O222" s="87" t="n">
        <v>23184</v>
      </c>
      <c r="P222" s="88" t="n">
        <v>0.979467680608365</v>
      </c>
      <c r="Q222" s="87" t="n">
        <v>194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638</v>
      </c>
      <c r="X222" s="88" t="n">
        <v>0.13652899636208</v>
      </c>
      <c r="Y222" s="87" t="n">
        <v>4072</v>
      </c>
      <c r="Z222" s="90" t="n">
        <v>0.8713888294457522</v>
      </c>
      <c r="AA222" s="87" t="n">
        <v>0</v>
      </c>
      <c r="AB222" s="88" t="n">
        <v>0</v>
      </c>
      <c r="AC222" s="87" t="n">
        <v>395</v>
      </c>
      <c r="AD222" s="88" t="n">
        <v>0.08452814038091162</v>
      </c>
      <c r="AE222" s="87" t="n">
        <v>55</v>
      </c>
      <c r="AF222" s="88" t="n">
        <v>0.1392405063291139</v>
      </c>
      <c r="AG222" s="87" t="n">
        <v>277</v>
      </c>
      <c r="AH222" s="88" t="n">
        <v>0.7012658227848101</v>
      </c>
      <c r="AI222" s="91" t="n">
        <v>274</v>
      </c>
      <c r="AJ222" s="88" t="n">
        <v>0.0586347100363792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0.05157286539696126</v>
      </c>
      <c r="AP222" s="88" t="n">
        <v>0.610126582278481</v>
      </c>
      <c r="AQ222" s="89" t="n">
        <v>0.9724409448818898</v>
      </c>
      <c r="AR222" s="89" t="n">
        <v>0.5575539568345323</v>
      </c>
      <c r="AS222" s="89" t="n">
        <v>0.5503597122302158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0.008131821099935802</v>
      </c>
      <c r="BA222" s="88" t="n">
        <v>0.008131821099935802</v>
      </c>
      <c r="BB222" s="88" t="n">
        <v>0.01583565161566446</v>
      </c>
      <c r="BC222" s="88" t="n">
        <v>0.1576763485477178</v>
      </c>
      <c r="BD222" s="91" t="n">
        <v>0</v>
      </c>
      <c r="BE222" s="91" t="n">
        <v>1</v>
      </c>
      <c r="BF222" s="89" t="n">
        <v>0.9705882352941176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3912</v>
      </c>
      <c r="F223" s="87" t="n">
        <v>3585</v>
      </c>
      <c r="G223" s="88" t="n">
        <v>0.9164110429447853</v>
      </c>
      <c r="H223" s="87" t="n">
        <v>1927</v>
      </c>
      <c r="I223" s="89" t="n">
        <v>0.4925869120654397</v>
      </c>
      <c r="J223" s="87" t="n">
        <v>5425</v>
      </c>
      <c r="K223" s="87" t="n">
        <v>5306</v>
      </c>
      <c r="L223" s="88" t="n">
        <v>0.978</v>
      </c>
      <c r="M223" s="87" t="n">
        <v>20554</v>
      </c>
      <c r="N223" s="87" t="n">
        <v>21326</v>
      </c>
      <c r="O223" s="87" t="n">
        <v>20215</v>
      </c>
      <c r="P223" s="88" t="n">
        <v>0.983506859978593</v>
      </c>
      <c r="Q223" s="87" t="n">
        <v>123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481</v>
      </c>
      <c r="X223" s="88" t="n">
        <v>0.1229550102249489</v>
      </c>
      <c r="Y223" s="87" t="n">
        <v>1102</v>
      </c>
      <c r="Z223" s="90" t="n">
        <v>0.2816973415132925</v>
      </c>
      <c r="AA223" s="87" t="n">
        <v>0</v>
      </c>
      <c r="AB223" s="88" t="n">
        <v>0</v>
      </c>
      <c r="AC223" s="87" t="n">
        <v>184</v>
      </c>
      <c r="AD223" s="88" t="n">
        <v>0.04703476482617587</v>
      </c>
      <c r="AE223" s="87" t="n">
        <v>16</v>
      </c>
      <c r="AF223" s="88" t="n">
        <v>0.08695652173913043</v>
      </c>
      <c r="AG223" s="87" t="n">
        <v>143</v>
      </c>
      <c r="AH223" s="88" t="n">
        <v>0.7771739130434783</v>
      </c>
      <c r="AI223" s="91" t="n">
        <v>135</v>
      </c>
      <c r="AJ223" s="88" t="n">
        <v>0.03450920245398773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0.02811860940695296</v>
      </c>
      <c r="AP223" s="88" t="n">
        <v>0.5978260869565217</v>
      </c>
      <c r="AQ223" s="89" t="n">
        <v>0.9583333333333334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0.01048057259713701</v>
      </c>
      <c r="BA223" s="88" t="n">
        <v>0.01073619631901841</v>
      </c>
      <c r="BB223" s="88" t="n">
        <v>0.01457055214723926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80</v>
      </c>
      <c r="F224" s="87" t="n">
        <v>79</v>
      </c>
      <c r="G224" s="88" t="n">
        <v>0.9875</v>
      </c>
      <c r="H224" s="87" t="n">
        <v>80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0.175</v>
      </c>
      <c r="Y224" s="87" t="n">
        <v>4</v>
      </c>
      <c r="Z224" s="90" t="n">
        <v>0.05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n">
        <v>0</v>
      </c>
      <c r="AS224" s="89" t="n">
        <v>0</v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127</v>
      </c>
      <c r="F225" s="87" t="n">
        <v>118</v>
      </c>
      <c r="G225" s="88" t="n">
        <v>0.9291338582677166</v>
      </c>
      <c r="H225" s="87" t="n">
        <v>77</v>
      </c>
      <c r="I225" s="89" t="n">
        <v>0.6062992125984252</v>
      </c>
      <c r="J225" s="87" t="n">
        <v>214</v>
      </c>
      <c r="K225" s="87" t="n">
        <v>138</v>
      </c>
      <c r="L225" s="88" t="n">
        <v>0.645</v>
      </c>
      <c r="M225" s="87" t="n">
        <v>1033</v>
      </c>
      <c r="N225" s="87" t="n">
        <v>956</v>
      </c>
      <c r="O225" s="87" t="n">
        <v>855</v>
      </c>
      <c r="P225" s="88" t="n">
        <v>0.8276863504356244</v>
      </c>
      <c r="Q225" s="87" t="n">
        <v>85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0.1102362204724409</v>
      </c>
      <c r="Y225" s="87" t="n">
        <v>39</v>
      </c>
      <c r="Z225" s="90" t="n">
        <v>0.3070866141732284</v>
      </c>
      <c r="AA225" s="87" t="n">
        <v>29</v>
      </c>
      <c r="AB225" s="88" t="n">
        <v>0.2283464566929134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0.03937007874015748</v>
      </c>
      <c r="BA225" s="88" t="n">
        <v>0.03937007874015748</v>
      </c>
      <c r="BB225" s="88" t="n">
        <v>0.02362204724409449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1898</v>
      </c>
      <c r="F226" s="87" t="n">
        <v>1676</v>
      </c>
      <c r="G226" s="88" t="n">
        <v>0.8830347734457323</v>
      </c>
      <c r="H226" s="87" t="n">
        <v>718</v>
      </c>
      <c r="I226" s="89" t="n">
        <v>0.3782929399367755</v>
      </c>
      <c r="J226" s="87" t="n">
        <v>2147</v>
      </c>
      <c r="K226" s="87" t="n">
        <v>2095</v>
      </c>
      <c r="L226" s="88" t="n">
        <v>0.976</v>
      </c>
      <c r="M226" s="87" t="n">
        <v>7674</v>
      </c>
      <c r="N226" s="87" t="n">
        <v>7910</v>
      </c>
      <c r="O226" s="87" t="n">
        <v>7558</v>
      </c>
      <c r="P226" s="88" t="n">
        <v>0.9848840239770654</v>
      </c>
      <c r="Q226" s="87" t="n">
        <v>47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198</v>
      </c>
      <c r="X226" s="88" t="n">
        <v>0.1043203371970495</v>
      </c>
      <c r="Y226" s="87" t="n">
        <v>505</v>
      </c>
      <c r="Z226" s="90" t="n">
        <v>0.2660695468914647</v>
      </c>
      <c r="AA226" s="87" t="n">
        <v>7</v>
      </c>
      <c r="AB226" s="88" t="n">
        <v>0.00368809272918862</v>
      </c>
      <c r="AC226" s="87" t="n">
        <v>179</v>
      </c>
      <c r="AD226" s="88" t="n">
        <v>0.09430979978925184</v>
      </c>
      <c r="AE226" s="87" t="n">
        <v>11</v>
      </c>
      <c r="AF226" s="88" t="n">
        <v>0.06145251396648044</v>
      </c>
      <c r="AG226" s="87" t="n">
        <v>132</v>
      </c>
      <c r="AH226" s="88" t="n">
        <v>0.7374301675977654</v>
      </c>
      <c r="AI226" s="91" t="n">
        <v>139</v>
      </c>
      <c r="AJ226" s="88" t="n">
        <v>0.0732349841938883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0.05532139093782929</v>
      </c>
      <c r="AP226" s="88" t="n">
        <v>0.5865921787709497</v>
      </c>
      <c r="AQ226" s="89" t="n">
        <v>0.9852941176470589</v>
      </c>
      <c r="AR226" s="89" t="n">
        <v>0.6</v>
      </c>
      <c r="AS226" s="89" t="n">
        <v>0.6307692307692307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0.02002107481559536</v>
      </c>
      <c r="BA226" s="88" t="n">
        <v>0.01949420442571128</v>
      </c>
      <c r="BB226" s="88" t="n">
        <v>0.01949420442571128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2125</v>
      </c>
      <c r="F227" s="87" t="n">
        <v>1872</v>
      </c>
      <c r="G227" s="88" t="n">
        <v>0.8809411764705882</v>
      </c>
      <c r="H227" s="87" t="n">
        <v>726</v>
      </c>
      <c r="I227" s="89" t="n">
        <v>0.3416470588235294</v>
      </c>
      <c r="J227" s="87" t="n">
        <v>1676</v>
      </c>
      <c r="K227" s="87" t="n">
        <v>1626</v>
      </c>
      <c r="L227" s="88" t="n">
        <v>0.97</v>
      </c>
      <c r="M227" s="87" t="n">
        <v>7095</v>
      </c>
      <c r="N227" s="87" t="n">
        <v>7226</v>
      </c>
      <c r="O227" s="87" t="n">
        <v>6955</v>
      </c>
      <c r="P227" s="88" t="n">
        <v>0.9802677942212826</v>
      </c>
      <c r="Q227" s="87" t="n">
        <v>55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228</v>
      </c>
      <c r="X227" s="88" t="n">
        <v>0.1072941176470588</v>
      </c>
      <c r="Y227" s="87" t="n">
        <v>699</v>
      </c>
      <c r="Z227" s="90" t="n">
        <v>0.3289411764705882</v>
      </c>
      <c r="AA227" s="87" t="n">
        <v>3</v>
      </c>
      <c r="AB227" s="88" t="n">
        <v>0.001411764705882353</v>
      </c>
      <c r="AC227" s="87" t="n">
        <v>189</v>
      </c>
      <c r="AD227" s="88" t="n">
        <v>0.08894117647058823</v>
      </c>
      <c r="AE227" s="87" t="n">
        <v>22</v>
      </c>
      <c r="AF227" s="88" t="n">
        <v>0.1164021164021164</v>
      </c>
      <c r="AG227" s="87" t="n">
        <v>167</v>
      </c>
      <c r="AH227" s="88" t="n">
        <v>0.8835978835978836</v>
      </c>
      <c r="AI227" s="91" t="n">
        <v>183</v>
      </c>
      <c r="AJ227" s="88" t="n">
        <v>0.08611764705882353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0.07011764705882353</v>
      </c>
      <c r="AP227" s="88" t="n">
        <v>0.7883597883597884</v>
      </c>
      <c r="AQ227" s="89" t="n">
        <v>1</v>
      </c>
      <c r="AR227" s="89" t="n">
        <v>0.6331360946745562</v>
      </c>
      <c r="AS227" s="89" t="n">
        <v>0.6213017751479289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0.01552941176470588</v>
      </c>
      <c r="BA227" s="88" t="n">
        <v>0.01505882352941177</v>
      </c>
      <c r="BB227" s="88" t="n">
        <v>0.008470588235294117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5313</v>
      </c>
      <c r="F228" s="87" t="n">
        <v>4800</v>
      </c>
      <c r="G228" s="88" t="n">
        <v>0.9034443817052513</v>
      </c>
      <c r="H228" s="87" t="n">
        <v>1640</v>
      </c>
      <c r="I228" s="89" t="n">
        <v>0.3086768304159608</v>
      </c>
      <c r="J228" s="87" t="n">
        <v>5208</v>
      </c>
      <c r="K228" s="87" t="n">
        <v>5040</v>
      </c>
      <c r="L228" s="88" t="n">
        <v>0.968</v>
      </c>
      <c r="M228" s="87" t="n">
        <v>22869</v>
      </c>
      <c r="N228" s="87" t="n">
        <v>23454</v>
      </c>
      <c r="O228" s="87" t="n">
        <v>22455</v>
      </c>
      <c r="P228" s="88" t="n">
        <v>0.9818968909878001</v>
      </c>
      <c r="Q228" s="87" t="n">
        <v>152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681</v>
      </c>
      <c r="X228" s="88" t="n">
        <v>0.1281761716544325</v>
      </c>
      <c r="Y228" s="87" t="n">
        <v>2689</v>
      </c>
      <c r="Z228" s="90" t="n">
        <v>0.5061170713344626</v>
      </c>
      <c r="AA228" s="87" t="n">
        <v>5</v>
      </c>
      <c r="AB228" s="88" t="n">
        <v>0.0009410878976096367</v>
      </c>
      <c r="AC228" s="87" t="n">
        <v>668</v>
      </c>
      <c r="AD228" s="88" t="n">
        <v>0.1257293431206475</v>
      </c>
      <c r="AE228" s="87" t="n">
        <v>101</v>
      </c>
      <c r="AF228" s="88" t="n">
        <v>0.1511976047904192</v>
      </c>
      <c r="AG228" s="87" t="n">
        <v>559</v>
      </c>
      <c r="AH228" s="88" t="n">
        <v>0.8368263473053892</v>
      </c>
      <c r="AI228" s="91" t="n">
        <v>605</v>
      </c>
      <c r="AJ228" s="88" t="n">
        <v>0.113871635610766</v>
      </c>
      <c r="AK228" s="91" t="n">
        <v>24</v>
      </c>
      <c r="AL228" s="88" t="n">
        <v>0.7950413223140496</v>
      </c>
      <c r="AM228" s="91" t="n">
        <v>545</v>
      </c>
      <c r="AN228" s="91" t="n">
        <v>481</v>
      </c>
      <c r="AO228" s="88" t="n">
        <v>0.09053265575004706</v>
      </c>
      <c r="AP228" s="88" t="n">
        <v>0.7200598802395209</v>
      </c>
      <c r="AQ228" s="89" t="n">
        <v>0.9778597785977859</v>
      </c>
      <c r="AR228" s="89" t="n">
        <v>0.5888501742160279</v>
      </c>
      <c r="AS228" s="89" t="n">
        <v>0.6045296167247387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0.01675136457745153</v>
      </c>
      <c r="BA228" s="88" t="n">
        <v>0.01675136457745153</v>
      </c>
      <c r="BB228" s="88" t="n">
        <v>0.01468097120271033</v>
      </c>
      <c r="BC228" s="88" t="n">
        <v>0.185031185031185</v>
      </c>
      <c r="BD228" s="91" t="n">
        <v>0</v>
      </c>
      <c r="BE228" s="91" t="n">
        <v>0</v>
      </c>
      <c r="BF228" s="89" t="n">
        <v>0.9933774834437086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4061</v>
      </c>
      <c r="F229" s="87" t="n">
        <v>3734</v>
      </c>
      <c r="G229" s="88" t="n">
        <v>0.9194779610933268</v>
      </c>
      <c r="H229" s="87" t="n">
        <v>1882</v>
      </c>
      <c r="I229" s="89" t="n">
        <v>0.4634326520561438</v>
      </c>
      <c r="J229" s="87" t="n">
        <v>4993</v>
      </c>
      <c r="K229" s="87" t="n">
        <v>4878</v>
      </c>
      <c r="L229" s="88" t="n">
        <v>0.977</v>
      </c>
      <c r="M229" s="87" t="n">
        <v>21381</v>
      </c>
      <c r="N229" s="87" t="n">
        <v>21387</v>
      </c>
      <c r="O229" s="87" t="n">
        <v>21073</v>
      </c>
      <c r="P229" s="88" t="n">
        <v>0.9855946868715214</v>
      </c>
      <c r="Q229" s="87" t="n">
        <v>96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298</v>
      </c>
      <c r="X229" s="88" t="n">
        <v>0.07338094065501108</v>
      </c>
      <c r="Y229" s="87" t="n">
        <v>874</v>
      </c>
      <c r="Z229" s="90" t="n">
        <v>0.2152179266190593</v>
      </c>
      <c r="AA229" s="87" t="n">
        <v>11</v>
      </c>
      <c r="AB229" s="88" t="n">
        <v>0.002708692440285644</v>
      </c>
      <c r="AC229" s="87" t="n">
        <v>348</v>
      </c>
      <c r="AD229" s="88" t="n">
        <v>0.08569317901994583</v>
      </c>
      <c r="AE229" s="87" t="n">
        <v>35</v>
      </c>
      <c r="AF229" s="88" t="n">
        <v>0.1005747126436782</v>
      </c>
      <c r="AG229" s="87" t="n">
        <v>274</v>
      </c>
      <c r="AH229" s="88" t="n">
        <v>0.7873563218390804</v>
      </c>
      <c r="AI229" s="91" t="n">
        <v>272</v>
      </c>
      <c r="AJ229" s="88" t="n">
        <v>0.06697857670524501</v>
      </c>
      <c r="AK229" s="91" t="n">
        <v>8</v>
      </c>
      <c r="AL229" s="88" t="n">
        <v>0.8125</v>
      </c>
      <c r="AM229" s="91" t="n">
        <v>247</v>
      </c>
      <c r="AN229" s="91" t="n">
        <v>221</v>
      </c>
      <c r="AO229" s="88" t="n">
        <v>0.05442009357301157</v>
      </c>
      <c r="AP229" s="88" t="n">
        <v>0.6350574712643678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0.02191578428958385</v>
      </c>
      <c r="BA229" s="88" t="n">
        <v>0.02117704998768776</v>
      </c>
      <c r="BB229" s="88" t="n">
        <v>0.01231223836493475</v>
      </c>
      <c r="BC229" s="88" t="n">
        <v>0.3891402714932127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91</v>
      </c>
      <c r="F230" s="87" t="n">
        <v>91</v>
      </c>
      <c r="G230" s="88" t="n">
        <v>1</v>
      </c>
      <c r="H230" s="87" t="n">
        <v>91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2</v>
      </c>
      <c r="N230" s="87" t="n">
        <v>0</v>
      </c>
      <c r="O230" s="87" t="n">
        <v>0</v>
      </c>
      <c r="P230" s="88" t="n">
        <v>0</v>
      </c>
      <c r="Q230" s="87" t="n">
        <v>2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0.2307692307692308</v>
      </c>
      <c r="Y230" s="87" t="n">
        <v>22</v>
      </c>
      <c r="Z230" s="90" t="n">
        <v>0.2417582417582418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>
        <v>0</v>
      </c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97</v>
      </c>
      <c r="G231" s="88" t="n">
        <v>0.9603960396039604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809</v>
      </c>
      <c r="N231" s="87" t="n">
        <v>828</v>
      </c>
      <c r="O231" s="87" t="n">
        <v>659</v>
      </c>
      <c r="P231" s="88" t="n">
        <v>0.8145859085290482</v>
      </c>
      <c r="Q231" s="87" t="n">
        <v>77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1955</v>
      </c>
      <c r="F232" s="87" t="n">
        <v>1696</v>
      </c>
      <c r="G232" s="88" t="n">
        <v>0.8675191815856778</v>
      </c>
      <c r="H232" s="87" t="n">
        <v>677</v>
      </c>
      <c r="I232" s="89" t="n">
        <v>0.3462915601023018</v>
      </c>
      <c r="J232" s="87" t="n">
        <v>1782</v>
      </c>
      <c r="K232" s="87" t="n">
        <v>1715</v>
      </c>
      <c r="L232" s="88" t="n">
        <v>0.962</v>
      </c>
      <c r="M232" s="87" t="n">
        <v>7509</v>
      </c>
      <c r="N232" s="87" t="n">
        <v>7459</v>
      </c>
      <c r="O232" s="87" t="n">
        <v>7360</v>
      </c>
      <c r="P232" s="88" t="n">
        <v>0.9801571447596218</v>
      </c>
      <c r="Q232" s="87" t="n">
        <v>58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203</v>
      </c>
      <c r="X232" s="88" t="n">
        <v>0.1038363171355499</v>
      </c>
      <c r="Y232" s="87" t="n">
        <v>568</v>
      </c>
      <c r="Z232" s="90" t="n">
        <v>0.290537084398977</v>
      </c>
      <c r="AA232" s="87" t="n">
        <v>4</v>
      </c>
      <c r="AB232" s="88" t="n">
        <v>0.002046035805626598</v>
      </c>
      <c r="AC232" s="87" t="n">
        <v>179</v>
      </c>
      <c r="AD232" s="88" t="n">
        <v>0.09156010230179028</v>
      </c>
      <c r="AE232" s="87" t="n">
        <v>18</v>
      </c>
      <c r="AF232" s="88" t="n">
        <v>0.1005586592178771</v>
      </c>
      <c r="AG232" s="87" t="n">
        <v>141</v>
      </c>
      <c r="AH232" s="88" t="n">
        <v>0.7877094972067039</v>
      </c>
      <c r="AI232" s="91" t="n">
        <v>146</v>
      </c>
      <c r="AJ232" s="88" t="n">
        <v>0.07468030690537085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0.06086956521739131</v>
      </c>
      <c r="AP232" s="88" t="n">
        <v>0.664804469273743</v>
      </c>
      <c r="AQ232" s="89" t="n">
        <v>0.9917355371900827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0.02404092071611253</v>
      </c>
      <c r="BA232" s="88" t="n">
        <v>0.02148337595907928</v>
      </c>
      <c r="BB232" s="88" t="n">
        <v>0.01227621483375959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2325</v>
      </c>
      <c r="F233" s="87" t="n">
        <v>1981</v>
      </c>
      <c r="G233" s="88" t="n">
        <v>0.8520430107526882</v>
      </c>
      <c r="H233" s="87" t="n">
        <v>839</v>
      </c>
      <c r="I233" s="89" t="n">
        <v>0.3608602150537634</v>
      </c>
      <c r="J233" s="87" t="n">
        <v>2055</v>
      </c>
      <c r="K233" s="87" t="n">
        <v>2000</v>
      </c>
      <c r="L233" s="88" t="n">
        <v>0.973</v>
      </c>
      <c r="M233" s="87" t="n">
        <v>7431</v>
      </c>
      <c r="N233" s="87" t="n">
        <v>7557</v>
      </c>
      <c r="O233" s="87" t="n">
        <v>7280</v>
      </c>
      <c r="P233" s="88" t="n">
        <v>0.9796797200915085</v>
      </c>
      <c r="Q233" s="87" t="n">
        <v>58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183</v>
      </c>
      <c r="X233" s="88" t="n">
        <v>0.07870967741935483</v>
      </c>
      <c r="Y233" s="87" t="n">
        <v>873</v>
      </c>
      <c r="Z233" s="90" t="n">
        <v>0.3754838709677419</v>
      </c>
      <c r="AA233" s="87" t="n">
        <v>4</v>
      </c>
      <c r="AB233" s="88" t="n">
        <v>0.001720430107526882</v>
      </c>
      <c r="AC233" s="87" t="n">
        <v>157</v>
      </c>
      <c r="AD233" s="88" t="n">
        <v>0.0675268817204301</v>
      </c>
      <c r="AE233" s="87" t="n">
        <v>15</v>
      </c>
      <c r="AF233" s="88" t="n">
        <v>0.09554140127388536</v>
      </c>
      <c r="AG233" s="87" t="n">
        <v>138</v>
      </c>
      <c r="AH233" s="88" t="n">
        <v>0.8789808917197452</v>
      </c>
      <c r="AI233" s="91" t="n">
        <v>154</v>
      </c>
      <c r="AJ233" s="88" t="n">
        <v>0.06623655913978495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0.04731182795698925</v>
      </c>
      <c r="AP233" s="88" t="n">
        <v>0.7006369426751592</v>
      </c>
      <c r="AQ233" s="89" t="n">
        <v>0.9814814814814815</v>
      </c>
      <c r="AR233" s="89" t="n">
        <v>0.5891472868217055</v>
      </c>
      <c r="AS233" s="89" t="n">
        <v>0.6356589147286822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0.01419354838709678</v>
      </c>
      <c r="BA233" s="88" t="n">
        <v>0.01376344086021505</v>
      </c>
      <c r="BB233" s="88" t="n">
        <v>0.007311827956989247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5589</v>
      </c>
      <c r="F234" s="87" t="n">
        <v>4924</v>
      </c>
      <c r="G234" s="88" t="n">
        <v>0.8810162819824655</v>
      </c>
      <c r="H234" s="87" t="n">
        <v>1409</v>
      </c>
      <c r="I234" s="89" t="n">
        <v>0.2521023438897835</v>
      </c>
      <c r="J234" s="87" t="n">
        <v>4796</v>
      </c>
      <c r="K234" s="87" t="n">
        <v>4618</v>
      </c>
      <c r="L234" s="88" t="n">
        <v>0.963</v>
      </c>
      <c r="M234" s="87" t="n">
        <v>22443</v>
      </c>
      <c r="N234" s="87" t="n">
        <v>22258</v>
      </c>
      <c r="O234" s="87" t="n">
        <v>21926</v>
      </c>
      <c r="P234" s="88" t="n">
        <v>0.9769638640110502</v>
      </c>
      <c r="Q234" s="87" t="n">
        <v>225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597</v>
      </c>
      <c r="X234" s="88" t="n">
        <v>0.1068169618894257</v>
      </c>
      <c r="Y234" s="87" t="n">
        <v>2024</v>
      </c>
      <c r="Z234" s="90" t="n">
        <v>0.3621399176954733</v>
      </c>
      <c r="AA234" s="87" t="n">
        <v>3</v>
      </c>
      <c r="AB234" s="88" t="n">
        <v>0.0005367686527106817</v>
      </c>
      <c r="AC234" s="87" t="n">
        <v>695</v>
      </c>
      <c r="AD234" s="88" t="n">
        <v>0.1243514045446413</v>
      </c>
      <c r="AE234" s="87" t="n">
        <v>88</v>
      </c>
      <c r="AF234" s="88" t="n">
        <v>0.1266187050359712</v>
      </c>
      <c r="AG234" s="87" t="n">
        <v>594</v>
      </c>
      <c r="AH234" s="88" t="n">
        <v>0.8546762589928057</v>
      </c>
      <c r="AI234" s="91" t="n">
        <v>648</v>
      </c>
      <c r="AJ234" s="88" t="n">
        <v>0.1159420289855072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0.09375559134013241</v>
      </c>
      <c r="AP234" s="88" t="n">
        <v>0.7539568345323741</v>
      </c>
      <c r="AQ234" s="89" t="n">
        <v>0.9779816513761468</v>
      </c>
      <c r="AR234" s="89" t="n">
        <v>0.5805369127516778</v>
      </c>
      <c r="AS234" s="89" t="n">
        <v>0.6057046979865772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0.01789228842368939</v>
      </c>
      <c r="BA234" s="88" t="n">
        <v>0.01699767400250492</v>
      </c>
      <c r="BB234" s="88" t="n">
        <v>0.009482912864555377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4461</v>
      </c>
      <c r="F235" s="87" t="n">
        <v>3988</v>
      </c>
      <c r="G235" s="88" t="n">
        <v>0.8939699618919524</v>
      </c>
      <c r="H235" s="87" t="n">
        <v>2277</v>
      </c>
      <c r="I235" s="89" t="n">
        <v>0.5104236718224613</v>
      </c>
      <c r="J235" s="87" t="n">
        <v>5110</v>
      </c>
      <c r="K235" s="87" t="n">
        <v>5004</v>
      </c>
      <c r="L235" s="88" t="n">
        <v>0.979</v>
      </c>
      <c r="M235" s="87" t="n">
        <v>20290</v>
      </c>
      <c r="N235" s="87" t="n">
        <v>20799</v>
      </c>
      <c r="O235" s="87" t="n">
        <v>19990</v>
      </c>
      <c r="P235" s="88" t="n">
        <v>0.9852143913257763</v>
      </c>
      <c r="Q235" s="87" t="n">
        <v>106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389</v>
      </c>
      <c r="X235" s="88" t="n">
        <v>0.08720017933198834</v>
      </c>
      <c r="Y235" s="87" t="n">
        <v>1061</v>
      </c>
      <c r="Z235" s="90" t="n">
        <v>0.2378390495404618</v>
      </c>
      <c r="AA235" s="87" t="n">
        <v>5</v>
      </c>
      <c r="AB235" s="88" t="n">
        <v>0.00112082492714638</v>
      </c>
      <c r="AC235" s="87" t="n">
        <v>371</v>
      </c>
      <c r="AD235" s="88" t="n">
        <v>0.08316520959426138</v>
      </c>
      <c r="AE235" s="87" t="n">
        <v>46</v>
      </c>
      <c r="AF235" s="88" t="n">
        <v>0.123989218328841</v>
      </c>
      <c r="AG235" s="87" t="n">
        <v>317</v>
      </c>
      <c r="AH235" s="88" t="n">
        <v>0.8544474393530997</v>
      </c>
      <c r="AI235" s="91" t="n">
        <v>323</v>
      </c>
      <c r="AJ235" s="88" t="n">
        <v>0.07240529029365612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0.05648957632817754</v>
      </c>
      <c r="AP235" s="88" t="n">
        <v>0.6792452830188679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0.02062317865949339</v>
      </c>
      <c r="BA235" s="88" t="n">
        <v>0.01950235373234701</v>
      </c>
      <c r="BB235" s="88" t="n">
        <v>0.00829410446088321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44</v>
      </c>
      <c r="F237" s="87" t="n">
        <v>44</v>
      </c>
      <c r="G237" s="88" t="n">
        <v>1</v>
      </c>
      <c r="H237" s="87" t="n">
        <v>44</v>
      </c>
      <c r="I237" s="89" t="n">
        <v>1</v>
      </c>
      <c r="J237" s="87" t="n">
        <v>1</v>
      </c>
      <c r="K237" s="87" t="n">
        <v>0</v>
      </c>
      <c r="L237" s="88" t="n">
        <v>0</v>
      </c>
      <c r="M237" s="87" t="n">
        <v>3</v>
      </c>
      <c r="N237" s="87" t="n">
        <v>0</v>
      </c>
      <c r="O237" s="87" t="n">
        <v>0</v>
      </c>
      <c r="P237" s="88" t="n">
        <v>0</v>
      </c>
      <c r="Q237" s="87" t="n">
        <v>3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0.1136363636363636</v>
      </c>
      <c r="Y237" s="87" t="n">
        <v>6</v>
      </c>
      <c r="Z237" s="90" t="n">
        <v>0.1363636363636364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84</v>
      </c>
      <c r="F238" s="87" t="n">
        <v>76</v>
      </c>
      <c r="G238" s="88" t="n">
        <v>0.9047619047619048</v>
      </c>
      <c r="H238" s="87" t="n">
        <v>61</v>
      </c>
      <c r="I238" s="89" t="n">
        <v>0.7261904761904762</v>
      </c>
      <c r="J238" s="87" t="n">
        <v>184</v>
      </c>
      <c r="K238" s="87" t="n">
        <v>129</v>
      </c>
      <c r="L238" s="88" t="n">
        <v>0.701</v>
      </c>
      <c r="M238" s="87" t="n">
        <v>934</v>
      </c>
      <c r="N238" s="87" t="n">
        <v>829</v>
      </c>
      <c r="O238" s="87" t="n">
        <v>788</v>
      </c>
      <c r="P238" s="88" t="n">
        <v>0.8436830835117773</v>
      </c>
      <c r="Q238" s="87" t="n">
        <v>63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11</v>
      </c>
      <c r="X238" s="88" t="n">
        <v>0.130952380952381</v>
      </c>
      <c r="Y238" s="87" t="n">
        <v>15</v>
      </c>
      <c r="Z238" s="90" t="n">
        <v>0.1785714285714286</v>
      </c>
      <c r="AA238" s="87" t="n">
        <v>29</v>
      </c>
      <c r="AB238" s="88" t="n">
        <v>0.3452380952380952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0.03571428571428571</v>
      </c>
      <c r="BA238" s="88" t="n">
        <v>0.03571428571428571</v>
      </c>
      <c r="BB238" s="88" t="n">
        <v>0.0119047619047619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1701</v>
      </c>
      <c r="F239" s="87" t="n">
        <v>1495</v>
      </c>
      <c r="G239" s="88" t="n">
        <v>0.8788947677836567</v>
      </c>
      <c r="H239" s="87" t="n">
        <v>576</v>
      </c>
      <c r="I239" s="89" t="n">
        <v>0.3386243386243386</v>
      </c>
      <c r="J239" s="87" t="n">
        <v>2133</v>
      </c>
      <c r="K239" s="87" t="n">
        <v>2081</v>
      </c>
      <c r="L239" s="88" t="n">
        <v>0.976</v>
      </c>
      <c r="M239" s="87" t="n">
        <v>7961</v>
      </c>
      <c r="N239" s="87" t="n">
        <v>7536</v>
      </c>
      <c r="O239" s="87" t="n">
        <v>7814</v>
      </c>
      <c r="P239" s="88" t="n">
        <v>0.9815349830423313</v>
      </c>
      <c r="Q239" s="87" t="n">
        <v>56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242</v>
      </c>
      <c r="X239" s="88" t="n">
        <v>0.1422692533803645</v>
      </c>
      <c r="Y239" s="87" t="n">
        <v>547</v>
      </c>
      <c r="Z239" s="90" t="n">
        <v>0.321575543797766</v>
      </c>
      <c r="AA239" s="87" t="n">
        <v>3</v>
      </c>
      <c r="AB239" s="88" t="n">
        <v>0.001763668430335097</v>
      </c>
      <c r="AC239" s="87" t="n">
        <v>76</v>
      </c>
      <c r="AD239" s="88" t="n">
        <v>0.04467960023515579</v>
      </c>
      <c r="AE239" s="87" t="n">
        <v>15</v>
      </c>
      <c r="AF239" s="88" t="n">
        <v>0.1973684210526316</v>
      </c>
      <c r="AG239" s="87" t="n">
        <v>57</v>
      </c>
      <c r="AH239" s="88" t="n">
        <v>0.75</v>
      </c>
      <c r="AI239" s="91" t="n">
        <v>51</v>
      </c>
      <c r="AJ239" s="88" t="n">
        <v>0.02998236331569665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0.02527924750146972</v>
      </c>
      <c r="AP239" s="88" t="n">
        <v>0.5657894736842105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0.01410934744268078</v>
      </c>
      <c r="BA239" s="88" t="n">
        <v>0.01587301587301587</v>
      </c>
      <c r="BB239" s="88" t="n">
        <v>0.02292768959435626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2291</v>
      </c>
      <c r="F240" s="87" t="n">
        <v>2004</v>
      </c>
      <c r="G240" s="88" t="n">
        <v>0.8747271933653427</v>
      </c>
      <c r="H240" s="87" t="n">
        <v>849</v>
      </c>
      <c r="I240" s="89" t="n">
        <v>0.3705805325185508</v>
      </c>
      <c r="J240" s="87" t="n">
        <v>2073</v>
      </c>
      <c r="K240" s="87" t="n">
        <v>2004</v>
      </c>
      <c r="L240" s="88" t="n">
        <v>0.967</v>
      </c>
      <c r="M240" s="87" t="n">
        <v>7731</v>
      </c>
      <c r="N240" s="87" t="n">
        <v>7518</v>
      </c>
      <c r="O240" s="87" t="n">
        <v>7564</v>
      </c>
      <c r="P240" s="88" t="n">
        <v>0.9783986547665244</v>
      </c>
      <c r="Q240" s="87" t="n">
        <v>35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218</v>
      </c>
      <c r="X240" s="88" t="n">
        <v>0.09515495416848538</v>
      </c>
      <c r="Y240" s="87" t="n">
        <v>511</v>
      </c>
      <c r="Z240" s="90" t="n">
        <v>0.2230467044958533</v>
      </c>
      <c r="AA240" s="87" t="n">
        <v>1</v>
      </c>
      <c r="AB240" s="88" t="n">
        <v>0.0004364906154517678</v>
      </c>
      <c r="AC240" s="87" t="n">
        <v>96</v>
      </c>
      <c r="AD240" s="88" t="n">
        <v>0.04190309908336971</v>
      </c>
      <c r="AE240" s="87" t="n">
        <v>9</v>
      </c>
      <c r="AF240" s="88" t="n">
        <v>0.09375</v>
      </c>
      <c r="AG240" s="87" t="n">
        <v>87</v>
      </c>
      <c r="AH240" s="88" t="n">
        <v>0.90625</v>
      </c>
      <c r="AI240" s="91" t="n">
        <v>89</v>
      </c>
      <c r="AJ240" s="88" t="n">
        <v>0.03884766477520733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0.03230030554343082</v>
      </c>
      <c r="AP240" s="88" t="n">
        <v>0.7708333333333334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0.01047577477084243</v>
      </c>
      <c r="BA240" s="88" t="n">
        <v>0.01047577477084243</v>
      </c>
      <c r="BB240" s="88" t="n">
        <v>0.01003928415539066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5065</v>
      </c>
      <c r="F241" s="87" t="n">
        <v>4592</v>
      </c>
      <c r="G241" s="88" t="n">
        <v>0.906614017769003</v>
      </c>
      <c r="H241" s="87" t="n">
        <v>1416</v>
      </c>
      <c r="I241" s="89" t="n">
        <v>0.2795656465942744</v>
      </c>
      <c r="J241" s="87" t="n">
        <v>5321</v>
      </c>
      <c r="K241" s="87" t="n">
        <v>5073</v>
      </c>
      <c r="L241" s="88" t="n">
        <v>0.953</v>
      </c>
      <c r="M241" s="87" t="n">
        <v>23026</v>
      </c>
      <c r="N241" s="87" t="n">
        <v>21671</v>
      </c>
      <c r="O241" s="87" t="n">
        <v>22444</v>
      </c>
      <c r="P241" s="88" t="n">
        <v>0.9747242247893685</v>
      </c>
      <c r="Q241" s="87" t="n">
        <v>225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733</v>
      </c>
      <c r="X241" s="88" t="n">
        <v>0.1447186574531096</v>
      </c>
      <c r="Y241" s="87" t="n">
        <v>2030</v>
      </c>
      <c r="Z241" s="90" t="n">
        <v>0.4007897334649556</v>
      </c>
      <c r="AA241" s="87" t="n">
        <v>9</v>
      </c>
      <c r="AB241" s="88" t="n">
        <v>0.001776900296150049</v>
      </c>
      <c r="AC241" s="87" t="n">
        <v>359</v>
      </c>
      <c r="AD241" s="88" t="n">
        <v>0.07087857847976307</v>
      </c>
      <c r="AE241" s="87" t="n">
        <v>52</v>
      </c>
      <c r="AF241" s="88" t="n">
        <v>0.1448467966573816</v>
      </c>
      <c r="AG241" s="87" t="n">
        <v>291</v>
      </c>
      <c r="AH241" s="88" t="n">
        <v>0.8105849582172702</v>
      </c>
      <c r="AI241" s="91" t="n">
        <v>292</v>
      </c>
      <c r="AJ241" s="88" t="n">
        <v>0.05765054294175716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0.04837117472852912</v>
      </c>
      <c r="AP241" s="88" t="n">
        <v>0.6824512534818942</v>
      </c>
      <c r="AQ241" s="89" t="n">
        <v>0.9717314487632509</v>
      </c>
      <c r="AR241" s="89" t="n">
        <v>0.615916955017301</v>
      </c>
      <c r="AS241" s="89" t="n">
        <v>0.6262975778546713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0.006910167818361303</v>
      </c>
      <c r="BA241" s="88" t="n">
        <v>0.006712734452122409</v>
      </c>
      <c r="BB241" s="88" t="n">
        <v>0.01599210266535044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4054</v>
      </c>
      <c r="F242" s="87" t="n">
        <v>3720</v>
      </c>
      <c r="G242" s="88" t="n">
        <v>0.9176122348297977</v>
      </c>
      <c r="H242" s="87" t="n">
        <v>1989</v>
      </c>
      <c r="I242" s="89" t="n">
        <v>0.4906265416872225</v>
      </c>
      <c r="J242" s="87" t="n">
        <v>5135</v>
      </c>
      <c r="K242" s="87" t="n">
        <v>5006</v>
      </c>
      <c r="L242" s="88" t="n">
        <v>0.975</v>
      </c>
      <c r="M242" s="87" t="n">
        <v>20177</v>
      </c>
      <c r="N242" s="87" t="n">
        <v>19911</v>
      </c>
      <c r="O242" s="87" t="n">
        <v>19807</v>
      </c>
      <c r="P242" s="88" t="n">
        <v>0.9816622887446101</v>
      </c>
      <c r="Q242" s="87" t="n">
        <v>107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416</v>
      </c>
      <c r="X242" s="88" t="n">
        <v>0.1026147015293537</v>
      </c>
      <c r="Y242" s="87" t="n">
        <v>956</v>
      </c>
      <c r="Z242" s="90" t="n">
        <v>0.235816477553034</v>
      </c>
      <c r="AA242" s="87" t="n">
        <v>9</v>
      </c>
      <c r="AB242" s="88" t="n">
        <v>0.002220029600394672</v>
      </c>
      <c r="AC242" s="87" t="n">
        <v>177</v>
      </c>
      <c r="AD242" s="88" t="n">
        <v>0.04366058214109522</v>
      </c>
      <c r="AE242" s="87" t="n">
        <v>35</v>
      </c>
      <c r="AF242" s="88" t="n">
        <v>0.1977401129943503</v>
      </c>
      <c r="AG242" s="87" t="n">
        <v>151</v>
      </c>
      <c r="AH242" s="88" t="n">
        <v>0.8531073446327684</v>
      </c>
      <c r="AI242" s="91" t="n">
        <v>139</v>
      </c>
      <c r="AJ242" s="88" t="n">
        <v>0.03428712382831771</v>
      </c>
      <c r="AK242" s="91" t="n">
        <v>6</v>
      </c>
      <c r="AL242" s="88" t="n">
        <v>0.5467625899280576</v>
      </c>
      <c r="AM242" s="91" t="n">
        <v>135</v>
      </c>
      <c r="AN242" s="91" t="n">
        <v>76</v>
      </c>
      <c r="AO242" s="88" t="n">
        <v>0.01874691662555501</v>
      </c>
      <c r="AP242" s="88" t="n">
        <v>0.4293785310734463</v>
      </c>
      <c r="AQ242" s="89" t="n">
        <v>0.960431654676259</v>
      </c>
      <c r="AR242" s="89" t="n">
        <v>0.5373134328358209</v>
      </c>
      <c r="AS242" s="89" t="n">
        <v>0.4552238805970149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0.01258016773556981</v>
      </c>
      <c r="BA242" s="88" t="n">
        <v>0.01282683769116922</v>
      </c>
      <c r="BB242" s="88" t="n">
        <v>0.0123334977799704</v>
      </c>
      <c r="BC242" s="88" t="n">
        <v>0.6842105263157895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44</v>
      </c>
      <c r="F243" s="87" t="n">
        <v>44</v>
      </c>
      <c r="G243" s="88" t="n">
        <v>1</v>
      </c>
      <c r="H243" s="87" t="n">
        <v>44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0.1818181818181818</v>
      </c>
      <c r="Y243" s="87" t="n">
        <v>19</v>
      </c>
      <c r="Z243" s="90" t="n">
        <v>0.4318181818181818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93</v>
      </c>
      <c r="G244" s="88" t="n">
        <v>0.9489795918367347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865</v>
      </c>
      <c r="N244" s="87" t="n">
        <v>884</v>
      </c>
      <c r="O244" s="87" t="n">
        <v>720</v>
      </c>
      <c r="P244" s="88" t="n">
        <v>0.8323699421965318</v>
      </c>
      <c r="Q244" s="87" t="n">
        <v>68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65</v>
      </c>
      <c r="Z244" s="90" t="n">
        <v>0.6632653061224489</v>
      </c>
      <c r="AA244" s="87" t="n">
        <v>52</v>
      </c>
      <c r="AB244" s="88" t="n">
        <v>0.5306122448979592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0.75</v>
      </c>
      <c r="AS244" s="89" t="n">
        <v>0.75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1641</v>
      </c>
      <c r="F245" s="87" t="n">
        <v>1444</v>
      </c>
      <c r="G245" s="88" t="n">
        <v>0.8799512492382694</v>
      </c>
      <c r="H245" s="87" t="n">
        <v>566</v>
      </c>
      <c r="I245" s="89" t="n">
        <v>0.3449116392443632</v>
      </c>
      <c r="J245" s="87" t="n">
        <v>1690</v>
      </c>
      <c r="K245" s="87" t="n">
        <v>1638</v>
      </c>
      <c r="L245" s="88" t="n">
        <v>0.969</v>
      </c>
      <c r="M245" s="87" t="n">
        <v>7633</v>
      </c>
      <c r="N245" s="87" t="n">
        <v>7578</v>
      </c>
      <c r="O245" s="87" t="n">
        <v>7502</v>
      </c>
      <c r="P245" s="88" t="n">
        <v>0.9828376785012446</v>
      </c>
      <c r="Q245" s="87" t="n">
        <v>50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242</v>
      </c>
      <c r="X245" s="88" t="n">
        <v>0.1474710542352224</v>
      </c>
      <c r="Y245" s="87" t="n">
        <v>535</v>
      </c>
      <c r="Z245" s="90" t="n">
        <v>0.3260207190737355</v>
      </c>
      <c r="AA245" s="87" t="n">
        <v>1</v>
      </c>
      <c r="AB245" s="88" t="n">
        <v>0.0006093845216331506</v>
      </c>
      <c r="AC245" s="87" t="n">
        <v>90</v>
      </c>
      <c r="AD245" s="88" t="n">
        <v>0.05484460694698354</v>
      </c>
      <c r="AE245" s="87" t="n">
        <v>16</v>
      </c>
      <c r="AF245" s="88" t="n">
        <v>0.1777777777777778</v>
      </c>
      <c r="AG245" s="87" t="n">
        <v>63</v>
      </c>
      <c r="AH245" s="88" t="n">
        <v>0.7</v>
      </c>
      <c r="AI245" s="91" t="n">
        <v>71</v>
      </c>
      <c r="AJ245" s="88" t="n">
        <v>0.04326630103595368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0.03534430225472273</v>
      </c>
      <c r="AP245" s="88" t="n">
        <v>0.6444444444444445</v>
      </c>
      <c r="AQ245" s="89" t="n">
        <v>0.9591836734693877</v>
      </c>
      <c r="AR245" s="89" t="n">
        <v>0.6190476190476191</v>
      </c>
      <c r="AS245" s="89" t="n">
        <v>0.5396825396825397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0.01401584399756246</v>
      </c>
      <c r="BA245" s="88" t="n">
        <v>0.01401584399756246</v>
      </c>
      <c r="BB245" s="88" t="n">
        <v>0.01584399756246191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2286</v>
      </c>
      <c r="F246" s="87" t="n">
        <v>2034</v>
      </c>
      <c r="G246" s="88" t="n">
        <v>0.889763779527559</v>
      </c>
      <c r="H246" s="87" t="n">
        <v>889</v>
      </c>
      <c r="I246" s="89" t="n">
        <v>0.3888888888888889</v>
      </c>
      <c r="J246" s="87" t="n">
        <v>1887</v>
      </c>
      <c r="K246" s="87" t="n">
        <v>1851</v>
      </c>
      <c r="L246" s="88" t="n">
        <v>0.981</v>
      </c>
      <c r="M246" s="87" t="n">
        <v>7447</v>
      </c>
      <c r="N246" s="87" t="n">
        <v>7517</v>
      </c>
      <c r="O246" s="87" t="n">
        <v>7316</v>
      </c>
      <c r="P246" s="88" t="n">
        <v>0.9824090237679602</v>
      </c>
      <c r="Q246" s="87" t="n">
        <v>43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290</v>
      </c>
      <c r="X246" s="88" t="n">
        <v>0.1268591426071741</v>
      </c>
      <c r="Y246" s="87" t="n">
        <v>566</v>
      </c>
      <c r="Z246" s="90" t="n">
        <v>0.247594050743657</v>
      </c>
      <c r="AA246" s="87" t="n">
        <v>2</v>
      </c>
      <c r="AB246" s="88" t="n">
        <v>0.0008748906386701663</v>
      </c>
      <c r="AC246" s="87" t="n">
        <v>80</v>
      </c>
      <c r="AD246" s="88" t="n">
        <v>0.03499562554680665</v>
      </c>
      <c r="AE246" s="87" t="n">
        <v>11</v>
      </c>
      <c r="AF246" s="88" t="n">
        <v>0.1375</v>
      </c>
      <c r="AG246" s="87" t="n">
        <v>66</v>
      </c>
      <c r="AH246" s="88" t="n">
        <v>0.825</v>
      </c>
      <c r="AI246" s="91" t="n">
        <v>64</v>
      </c>
      <c r="AJ246" s="88" t="n">
        <v>0.02799650043744532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0.0231846019247594</v>
      </c>
      <c r="AP246" s="88" t="n">
        <v>0.6625</v>
      </c>
      <c r="AQ246" s="89" t="n">
        <v>0.9375</v>
      </c>
      <c r="AR246" s="89" t="n">
        <v>0.6551724137931034</v>
      </c>
      <c r="AS246" s="89" t="n">
        <v>0.603448275862069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0.007436570428696413</v>
      </c>
      <c r="BA246" s="88" t="n">
        <v>0.007436570428696413</v>
      </c>
      <c r="BB246" s="88" t="n">
        <v>0.01224846894138233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4668</v>
      </c>
      <c r="F247" s="87" t="n">
        <v>4234</v>
      </c>
      <c r="G247" s="88" t="n">
        <v>0.9070265638389031</v>
      </c>
      <c r="H247" s="87" t="n">
        <v>1409</v>
      </c>
      <c r="I247" s="89" t="n">
        <v>0.3018423307626392</v>
      </c>
      <c r="J247" s="87" t="n">
        <v>4515</v>
      </c>
      <c r="K247" s="87" t="n">
        <v>4386</v>
      </c>
      <c r="L247" s="88" t="n">
        <v>0.971</v>
      </c>
      <c r="M247" s="87" t="n">
        <v>22198</v>
      </c>
      <c r="N247" s="87" t="n">
        <v>22654</v>
      </c>
      <c r="O247" s="87" t="n">
        <v>21809</v>
      </c>
      <c r="P247" s="88" t="n">
        <v>0.9824758987296153</v>
      </c>
      <c r="Q247" s="87" t="n">
        <v>184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733</v>
      </c>
      <c r="X247" s="88" t="n">
        <v>0.1570265638389032</v>
      </c>
      <c r="Y247" s="87" t="n">
        <v>2609</v>
      </c>
      <c r="Z247" s="90" t="n">
        <v>0.5589117395029991</v>
      </c>
      <c r="AA247" s="87" t="n">
        <v>9</v>
      </c>
      <c r="AB247" s="88" t="n">
        <v>0.001928020565552699</v>
      </c>
      <c r="AC247" s="87" t="n">
        <v>336</v>
      </c>
      <c r="AD247" s="88" t="n">
        <v>0.07197943444730077</v>
      </c>
      <c r="AE247" s="87" t="n">
        <v>59</v>
      </c>
      <c r="AF247" s="88" t="n">
        <v>0.1755952380952381</v>
      </c>
      <c r="AG247" s="87" t="n">
        <v>273</v>
      </c>
      <c r="AH247" s="88" t="n">
        <v>0.8125</v>
      </c>
      <c r="AI247" s="91" t="n">
        <v>284</v>
      </c>
      <c r="AJ247" s="88" t="n">
        <v>0.06083976006855184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0.05141388174807198</v>
      </c>
      <c r="AP247" s="88" t="n">
        <v>0.7142857142857143</v>
      </c>
      <c r="AQ247" s="89" t="n">
        <v>0.9857142857142858</v>
      </c>
      <c r="AR247" s="89" t="n">
        <v>0.5851063829787234</v>
      </c>
      <c r="AS247" s="89" t="n">
        <v>0.5602836879432624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0.006426735218508998</v>
      </c>
      <c r="BA247" s="88" t="n">
        <v>0.006855184233076264</v>
      </c>
      <c r="BB247" s="88" t="n">
        <v>0.01542416452442159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3958</v>
      </c>
      <c r="F248" s="87" t="n">
        <v>3579</v>
      </c>
      <c r="G248" s="88" t="n">
        <v>0.904244567963618</v>
      </c>
      <c r="H248" s="87" t="n">
        <v>1983</v>
      </c>
      <c r="I248" s="89" t="n">
        <v>0.501010611419909</v>
      </c>
      <c r="J248" s="87" t="n">
        <v>4550</v>
      </c>
      <c r="K248" s="87" t="n">
        <v>4418</v>
      </c>
      <c r="L248" s="88" t="n">
        <v>0.971</v>
      </c>
      <c r="M248" s="87" t="n">
        <v>20309</v>
      </c>
      <c r="N248" s="87" t="n">
        <v>20411</v>
      </c>
      <c r="O248" s="87" t="n">
        <v>19928</v>
      </c>
      <c r="P248" s="88" t="n">
        <v>0.9812398444039588</v>
      </c>
      <c r="Q248" s="87" t="n">
        <v>150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509</v>
      </c>
      <c r="X248" s="88" t="n">
        <v>0.128600303183426</v>
      </c>
      <c r="Y248" s="87" t="n">
        <v>1052</v>
      </c>
      <c r="Z248" s="90" t="n">
        <v>0.2657908034360788</v>
      </c>
      <c r="AA248" s="87" t="n">
        <v>12</v>
      </c>
      <c r="AB248" s="88" t="n">
        <v>0.003031834259727135</v>
      </c>
      <c r="AC248" s="87" t="n">
        <v>174</v>
      </c>
      <c r="AD248" s="88" t="n">
        <v>0.04396159676604346</v>
      </c>
      <c r="AE248" s="87" t="n">
        <v>27</v>
      </c>
      <c r="AF248" s="88" t="n">
        <v>0.1551724137931035</v>
      </c>
      <c r="AG248" s="87" t="n">
        <v>153</v>
      </c>
      <c r="AH248" s="88" t="n">
        <v>0.8793103448275862</v>
      </c>
      <c r="AI248" s="91" t="n">
        <v>164</v>
      </c>
      <c r="AJ248" s="88" t="n">
        <v>0.04143506821627085</v>
      </c>
      <c r="AK248" s="91" t="n">
        <v>8</v>
      </c>
      <c r="AL248" s="88" t="n">
        <v>0.4878048780487805</v>
      </c>
      <c r="AM248" s="91" t="n">
        <v>159</v>
      </c>
      <c r="AN248" s="91" t="n">
        <v>80</v>
      </c>
      <c r="AO248" s="88" t="n">
        <v>0.0202122283981809</v>
      </c>
      <c r="AP248" s="88" t="n">
        <v>0.4597701149425287</v>
      </c>
      <c r="AQ248" s="89" t="n">
        <v>0.96</v>
      </c>
      <c r="AR248" s="89" t="n">
        <v>0.5240963855421686</v>
      </c>
      <c r="AS248" s="89" t="n">
        <v>0.4759036144578313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0.01162203132895402</v>
      </c>
      <c r="BA248" s="88" t="n">
        <v>0.01212733703890854</v>
      </c>
      <c r="BB248" s="88" t="n">
        <v>0.01440121273370389</v>
      </c>
      <c r="BC248" s="88" t="n">
        <v>0.6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47</v>
      </c>
      <c r="F250" s="87" t="n">
        <v>44</v>
      </c>
      <c r="G250" s="88" t="n">
        <v>0.9361702127659575</v>
      </c>
      <c r="H250" s="87" t="n">
        <v>47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0.7659574468085106</v>
      </c>
      <c r="Y250" s="87" t="n">
        <v>7</v>
      </c>
      <c r="Z250" s="90" t="n">
        <v>0.148936170212766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76</v>
      </c>
      <c r="F251" s="87" t="n">
        <v>74</v>
      </c>
      <c r="G251" s="88" t="n">
        <v>0.9736842105263158</v>
      </c>
      <c r="H251" s="87" t="n">
        <v>62</v>
      </c>
      <c r="I251" s="89" t="n">
        <v>0.8157894736842105</v>
      </c>
      <c r="J251" s="87" t="n">
        <v>149</v>
      </c>
      <c r="K251" s="87" t="n">
        <v>96</v>
      </c>
      <c r="L251" s="88" t="n">
        <v>0.644</v>
      </c>
      <c r="M251" s="87" t="n">
        <v>759</v>
      </c>
      <c r="N251" s="87" t="n">
        <v>631</v>
      </c>
      <c r="O251" s="87" t="n">
        <v>611</v>
      </c>
      <c r="P251" s="88" t="n">
        <v>0.8050065876152833</v>
      </c>
      <c r="Q251" s="87" t="n">
        <v>69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24</v>
      </c>
      <c r="X251" s="88" t="n">
        <v>0.3157894736842105</v>
      </c>
      <c r="Y251" s="87" t="n">
        <v>20</v>
      </c>
      <c r="Z251" s="90" t="n">
        <v>0.2631578947368421</v>
      </c>
      <c r="AA251" s="87" t="n">
        <v>35</v>
      </c>
      <c r="AB251" s="88" t="n">
        <v>0.4605263157894737</v>
      </c>
      <c r="AC251" s="87" t="n">
        <v>2</v>
      </c>
      <c r="AD251" s="88" t="n">
        <v>0.02631578947368421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0.75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0.05263157894736842</v>
      </c>
      <c r="BA251" s="88" t="n">
        <v>0.03947368421052631</v>
      </c>
      <c r="BB251" s="88" t="n">
        <v>0.0131578947368421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1603</v>
      </c>
      <c r="F252" s="87" t="n">
        <v>1427</v>
      </c>
      <c r="G252" s="88" t="n">
        <v>0.8902058640049907</v>
      </c>
      <c r="H252" s="87" t="n">
        <v>578</v>
      </c>
      <c r="I252" s="89" t="n">
        <v>0.3605739238927012</v>
      </c>
      <c r="J252" s="87" t="n">
        <v>1706</v>
      </c>
      <c r="K252" s="87" t="n">
        <v>1665</v>
      </c>
      <c r="L252" s="88" t="n">
        <v>0.976</v>
      </c>
      <c r="M252" s="87" t="n">
        <v>7258</v>
      </c>
      <c r="N252" s="87" t="n">
        <v>7113</v>
      </c>
      <c r="O252" s="87" t="n">
        <v>7126</v>
      </c>
      <c r="P252" s="88" t="n">
        <v>0.981813171672637</v>
      </c>
      <c r="Q252" s="87" t="n">
        <v>40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626</v>
      </c>
      <c r="X252" s="88" t="n">
        <v>0.3905177791640674</v>
      </c>
      <c r="Y252" s="87" t="n">
        <v>876</v>
      </c>
      <c r="Z252" s="90" t="n">
        <v>0.5464753587024329</v>
      </c>
      <c r="AA252" s="87" t="n">
        <v>2</v>
      </c>
      <c r="AB252" s="88" t="n">
        <v>0.001247660636306925</v>
      </c>
      <c r="AC252" s="87" t="n">
        <v>96</v>
      </c>
      <c r="AD252" s="88" t="n">
        <v>0.05988771054273238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0.04242046163443543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0.0380536494073612</v>
      </c>
      <c r="AP252" s="88" t="n">
        <v>0.6354166666666666</v>
      </c>
      <c r="AQ252" s="89" t="n">
        <v>0.967741935483871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0.009981285090455396</v>
      </c>
      <c r="BA252" s="88" t="n">
        <v>0.009981285090455396</v>
      </c>
      <c r="BB252" s="88" t="n">
        <v>0.01247660636306925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2227</v>
      </c>
      <c r="F253" s="87" t="n">
        <v>1975</v>
      </c>
      <c r="G253" s="88" t="n">
        <v>0.8868432869330939</v>
      </c>
      <c r="H253" s="87" t="n">
        <v>883</v>
      </c>
      <c r="I253" s="89" t="n">
        <v>0.3964975303098339</v>
      </c>
      <c r="J253" s="87" t="n">
        <v>1963</v>
      </c>
      <c r="K253" s="87" t="n">
        <v>1911</v>
      </c>
      <c r="L253" s="88" t="n">
        <v>0.974</v>
      </c>
      <c r="M253" s="87" t="n">
        <v>7590</v>
      </c>
      <c r="N253" s="87" t="n">
        <v>7540</v>
      </c>
      <c r="O253" s="87" t="n">
        <v>7458</v>
      </c>
      <c r="P253" s="88" t="n">
        <v>0.9826086956521739</v>
      </c>
      <c r="Q253" s="87" t="n">
        <v>58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1076</v>
      </c>
      <c r="X253" s="88" t="n">
        <v>0.4831612034126628</v>
      </c>
      <c r="Y253" s="87" t="n">
        <v>1682</v>
      </c>
      <c r="Z253" s="90" t="n">
        <v>0.7552761562640323</v>
      </c>
      <c r="AA253" s="87" t="n">
        <v>1</v>
      </c>
      <c r="AB253" s="88" t="n">
        <v>0.000449034575662326</v>
      </c>
      <c r="AC253" s="87" t="n">
        <v>87</v>
      </c>
      <c r="AD253" s="88" t="n">
        <v>0.03906600808262236</v>
      </c>
      <c r="AE253" s="87" t="n">
        <v>14</v>
      </c>
      <c r="AF253" s="88" t="n">
        <v>0.1609195402298851</v>
      </c>
      <c r="AG253" s="87" t="n">
        <v>77</v>
      </c>
      <c r="AH253" s="88" t="n">
        <v>0.8850574712643678</v>
      </c>
      <c r="AI253" s="91" t="n">
        <v>82</v>
      </c>
      <c r="AJ253" s="88" t="n">
        <v>0.03682083520431073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0.02828917826672654</v>
      </c>
      <c r="AP253" s="88" t="n">
        <v>0.7241379310344828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0.007633587786259542</v>
      </c>
      <c r="BA253" s="88" t="n">
        <v>0.007184553210597216</v>
      </c>
      <c r="BB253" s="88" t="n">
        <v>0.01347103726986978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4646</v>
      </c>
      <c r="F254" s="87" t="n">
        <v>4271</v>
      </c>
      <c r="G254" s="88" t="n">
        <v>0.9192854068015497</v>
      </c>
      <c r="H254" s="87" t="n">
        <v>1407</v>
      </c>
      <c r="I254" s="89" t="n">
        <v>0.3028411536805855</v>
      </c>
      <c r="J254" s="87" t="n">
        <v>5527</v>
      </c>
      <c r="K254" s="87" t="n">
        <v>5367</v>
      </c>
      <c r="L254" s="88" t="n">
        <v>0.971</v>
      </c>
      <c r="M254" s="87" t="n">
        <v>22554</v>
      </c>
      <c r="N254" s="87" t="n">
        <v>21854</v>
      </c>
      <c r="O254" s="87" t="n">
        <v>22053</v>
      </c>
      <c r="P254" s="88" t="n">
        <v>0.9777866453844107</v>
      </c>
      <c r="Q254" s="87" t="n">
        <v>270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1277</v>
      </c>
      <c r="X254" s="88" t="n">
        <v>0.2748600947051227</v>
      </c>
      <c r="Y254" s="87" t="n">
        <v>3529</v>
      </c>
      <c r="Z254" s="90" t="n">
        <v>0.7595781317262161</v>
      </c>
      <c r="AA254" s="87" t="n">
        <v>12</v>
      </c>
      <c r="AB254" s="88" t="n">
        <v>0.002582866982350409</v>
      </c>
      <c r="AC254" s="87" t="n">
        <v>337</v>
      </c>
      <c r="AD254" s="88" t="n">
        <v>0.07253551442100732</v>
      </c>
      <c r="AE254" s="87" t="n">
        <v>37</v>
      </c>
      <c r="AF254" s="88" t="n">
        <v>0.1097922848664688</v>
      </c>
      <c r="AG254" s="87" t="n">
        <v>270</v>
      </c>
      <c r="AH254" s="88" t="n">
        <v>0.8011869436201781</v>
      </c>
      <c r="AI254" s="91" t="n">
        <v>268</v>
      </c>
      <c r="AJ254" s="88" t="n">
        <v>0.05768402927249246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0.0475678002582867</v>
      </c>
      <c r="AP254" s="88" t="n">
        <v>0.6557863501483679</v>
      </c>
      <c r="AQ254" s="89" t="n">
        <v>0.9615384615384616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0.009685751183814033</v>
      </c>
      <c r="BA254" s="88" t="n">
        <v>0.01011622901420577</v>
      </c>
      <c r="BB254" s="88" t="n">
        <v>0.01614291863969006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4022</v>
      </c>
      <c r="F255" s="87" t="n">
        <v>3675</v>
      </c>
      <c r="G255" s="88" t="n">
        <v>0.9137245151665838</v>
      </c>
      <c r="H255" s="87" t="n">
        <v>2070</v>
      </c>
      <c r="I255" s="89" t="n">
        <v>0.5146693187468921</v>
      </c>
      <c r="J255" s="87" t="n">
        <v>4901</v>
      </c>
      <c r="K255" s="87" t="n">
        <v>4798</v>
      </c>
      <c r="L255" s="88" t="n">
        <v>0.979</v>
      </c>
      <c r="M255" s="87" t="n">
        <v>20691</v>
      </c>
      <c r="N255" s="87" t="n">
        <v>20238</v>
      </c>
      <c r="O255" s="87" t="n">
        <v>20340</v>
      </c>
      <c r="P255" s="88" t="n">
        <v>0.9830361026533275</v>
      </c>
      <c r="Q255" s="87" t="n">
        <v>111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736</v>
      </c>
      <c r="X255" s="88" t="n">
        <v>0.1829935355544505</v>
      </c>
      <c r="Y255" s="87" t="n">
        <v>1522</v>
      </c>
      <c r="Z255" s="90" t="n">
        <v>0.3784186971655892</v>
      </c>
      <c r="AA255" s="87" t="n">
        <v>14</v>
      </c>
      <c r="AB255" s="88" t="n">
        <v>0.0034808552958727</v>
      </c>
      <c r="AC255" s="87" t="n">
        <v>173</v>
      </c>
      <c r="AD255" s="88" t="n">
        <v>0.04301342615614123</v>
      </c>
      <c r="AE255" s="87" t="n">
        <v>33</v>
      </c>
      <c r="AF255" s="88" t="n">
        <v>0.1907514450867052</v>
      </c>
      <c r="AG255" s="87" t="n">
        <v>143</v>
      </c>
      <c r="AH255" s="88" t="n">
        <v>0.8265895953757225</v>
      </c>
      <c r="AI255" s="91" t="n">
        <v>149</v>
      </c>
      <c r="AJ255" s="88" t="n">
        <v>0.03704624564893088</v>
      </c>
      <c r="AK255" s="91" t="n">
        <v>9</v>
      </c>
      <c r="AL255" s="88" t="n">
        <v>0.5637583892617449</v>
      </c>
      <c r="AM255" s="91" t="n">
        <v>147</v>
      </c>
      <c r="AN255" s="91" t="n">
        <v>84</v>
      </c>
      <c r="AO255" s="88" t="n">
        <v>0.0208851317752362</v>
      </c>
      <c r="AP255" s="88" t="n">
        <v>0.4855491329479769</v>
      </c>
      <c r="AQ255" s="89" t="n">
        <v>0.948051948051948</v>
      </c>
      <c r="AR255" s="89" t="n">
        <v>0.5675675675675675</v>
      </c>
      <c r="AS255" s="89" t="n">
        <v>0.5405405405405406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0.01193436101442069</v>
      </c>
      <c r="BA255" s="88" t="n">
        <v>0.01268025857782198</v>
      </c>
      <c r="BB255" s="88" t="n">
        <v>0.01665837891596221</v>
      </c>
      <c r="BC255" s="88" t="n">
        <v>0.6071428571428571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57</v>
      </c>
      <c r="F257" s="87" t="n">
        <v>57</v>
      </c>
      <c r="G257" s="88" t="n">
        <v>1</v>
      </c>
      <c r="H257" s="87" t="n">
        <v>57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3</v>
      </c>
      <c r="N257" s="87" t="n">
        <v>0</v>
      </c>
      <c r="O257" s="87" t="n">
        <v>0</v>
      </c>
      <c r="P257" s="88" t="n">
        <v>0</v>
      </c>
      <c r="Q257" s="87" t="n">
        <v>3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0.3684210526315789</v>
      </c>
      <c r="Y257" s="87" t="n">
        <v>27</v>
      </c>
      <c r="Z257" s="90" t="n">
        <v>0.4736842105263158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n">
        <v>0</v>
      </c>
      <c r="AS257" s="89" t="n">
        <v>0</v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90</v>
      </c>
      <c r="G258" s="88" t="n">
        <v>0.9473684210526315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788</v>
      </c>
      <c r="N258" s="87" t="n">
        <v>715</v>
      </c>
      <c r="O258" s="87" t="n">
        <v>612</v>
      </c>
      <c r="P258" s="88" t="n">
        <v>0.7766497461928934</v>
      </c>
      <c r="Q258" s="87" t="n">
        <v>75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67</v>
      </c>
      <c r="AB258" s="88" t="n">
        <v>0.7052631578947368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1493</v>
      </c>
      <c r="F259" s="87" t="n">
        <v>1324</v>
      </c>
      <c r="G259" s="88" t="n">
        <v>0.8868050904219692</v>
      </c>
      <c r="H259" s="87" t="n">
        <v>484</v>
      </c>
      <c r="I259" s="89" t="n">
        <v>0.3241795043536504</v>
      </c>
      <c r="J259" s="87" t="n">
        <v>1633</v>
      </c>
      <c r="K259" s="87" t="n">
        <v>1587</v>
      </c>
      <c r="L259" s="88" t="n">
        <v>0.972</v>
      </c>
      <c r="M259" s="87" t="n">
        <v>7521</v>
      </c>
      <c r="N259" s="87" t="n">
        <v>7509</v>
      </c>
      <c r="O259" s="87" t="n">
        <v>7394</v>
      </c>
      <c r="P259" s="88" t="n">
        <v>0.9831139476133492</v>
      </c>
      <c r="Q259" s="87" t="n">
        <v>47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172</v>
      </c>
      <c r="X259" s="88" t="n">
        <v>0.1152042866711319</v>
      </c>
      <c r="Y259" s="87" t="n">
        <v>822</v>
      </c>
      <c r="Z259" s="90" t="n">
        <v>0.550569323509712</v>
      </c>
      <c r="AA259" s="87" t="n">
        <v>4</v>
      </c>
      <c r="AB259" s="88" t="n">
        <v>0.002679169457468185</v>
      </c>
      <c r="AC259" s="87" t="n">
        <v>96</v>
      </c>
      <c r="AD259" s="88" t="n">
        <v>0.06430006697923643</v>
      </c>
      <c r="AE259" s="87" t="n">
        <v>11</v>
      </c>
      <c r="AF259" s="88" t="n">
        <v>0.1145833333333333</v>
      </c>
      <c r="AG259" s="87" t="n">
        <v>59</v>
      </c>
      <c r="AH259" s="88" t="n">
        <v>0.6145833333333334</v>
      </c>
      <c r="AI259" s="91" t="n">
        <v>59</v>
      </c>
      <c r="AJ259" s="88" t="n">
        <v>0.03951774949765573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0.03281982585398526</v>
      </c>
      <c r="AP259" s="88" t="n">
        <v>0.5104166666666666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0.004688546550569324</v>
      </c>
      <c r="BA259" s="88" t="n">
        <v>0.004688546550569324</v>
      </c>
      <c r="BB259" s="88" t="n">
        <v>0.01205626255860683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2534</v>
      </c>
      <c r="F260" s="87" t="n">
        <v>2215</v>
      </c>
      <c r="G260" s="88" t="n">
        <v>0.8741120757695343</v>
      </c>
      <c r="H260" s="87" t="n">
        <v>1092</v>
      </c>
      <c r="I260" s="89" t="n">
        <v>0.430939226519337</v>
      </c>
      <c r="J260" s="87" t="n">
        <v>2222</v>
      </c>
      <c r="K260" s="87" t="n">
        <v>2175</v>
      </c>
      <c r="L260" s="88" t="n">
        <v>0.979</v>
      </c>
      <c r="M260" s="87" t="n">
        <v>8008</v>
      </c>
      <c r="N260" s="87" t="n">
        <v>8214</v>
      </c>
      <c r="O260" s="87" t="n">
        <v>7856</v>
      </c>
      <c r="P260" s="88" t="n">
        <v>0.981018981018981</v>
      </c>
      <c r="Q260" s="87" t="n">
        <v>51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214</v>
      </c>
      <c r="X260" s="88" t="n">
        <v>0.08445146014206788</v>
      </c>
      <c r="Y260" s="87" t="n">
        <v>875</v>
      </c>
      <c r="Z260" s="90" t="n">
        <v>0.3453038674033149</v>
      </c>
      <c r="AA260" s="87" t="n">
        <v>1</v>
      </c>
      <c r="AB260" s="88" t="n">
        <v>0.0003946329913180742</v>
      </c>
      <c r="AC260" s="87" t="n">
        <v>96</v>
      </c>
      <c r="AD260" s="88" t="n">
        <v>0.03788476716653513</v>
      </c>
      <c r="AE260" s="87" t="n">
        <v>8</v>
      </c>
      <c r="AF260" s="88" t="n">
        <v>0.08333333333333333</v>
      </c>
      <c r="AG260" s="87" t="n">
        <v>74</v>
      </c>
      <c r="AH260" s="88" t="n">
        <v>0.7708333333333334</v>
      </c>
      <c r="AI260" s="91" t="n">
        <v>75</v>
      </c>
      <c r="AJ260" s="88" t="n">
        <v>0.02959747434885556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0.02131018153117601</v>
      </c>
      <c r="AP260" s="88" t="n">
        <v>0.5625</v>
      </c>
      <c r="AQ260" s="89" t="n">
        <v>0.9861111111111112</v>
      </c>
      <c r="AR260" s="89" t="n">
        <v>0.676056338028169</v>
      </c>
      <c r="AS260" s="89" t="n">
        <v>0.6056338028169014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0.001183898973954223</v>
      </c>
      <c r="BA260" s="88" t="n">
        <v>0.001973164956590371</v>
      </c>
      <c r="BB260" s="88" t="n">
        <v>0.009865824782951855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4400</v>
      </c>
      <c r="F261" s="87" t="n">
        <v>3985</v>
      </c>
      <c r="G261" s="88" t="n">
        <v>0.9056818181818181</v>
      </c>
      <c r="H261" s="87" t="n">
        <v>1201</v>
      </c>
      <c r="I261" s="89" t="n">
        <v>0.2729545454545454</v>
      </c>
      <c r="J261" s="87" t="n">
        <v>4577</v>
      </c>
      <c r="K261" s="87" t="n">
        <v>4395</v>
      </c>
      <c r="L261" s="88" t="n">
        <v>0.96</v>
      </c>
      <c r="M261" s="87" t="n">
        <v>21863</v>
      </c>
      <c r="N261" s="87" t="n">
        <v>21827</v>
      </c>
      <c r="O261" s="87" t="n">
        <v>21399</v>
      </c>
      <c r="P261" s="88" t="n">
        <v>0.9787769290582262</v>
      </c>
      <c r="Q261" s="87" t="n">
        <v>152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727</v>
      </c>
      <c r="X261" s="88" t="n">
        <v>0.1652272727272727</v>
      </c>
      <c r="Y261" s="87" t="n">
        <v>3118</v>
      </c>
      <c r="Z261" s="90" t="n">
        <v>0.7086363636363636</v>
      </c>
      <c r="AA261" s="87" t="n">
        <v>2</v>
      </c>
      <c r="AB261" s="88" t="n">
        <v>0.0004545454545454545</v>
      </c>
      <c r="AC261" s="87" t="n">
        <v>320</v>
      </c>
      <c r="AD261" s="88" t="n">
        <v>0.07272727272727272</v>
      </c>
      <c r="AE261" s="87" t="n">
        <v>54</v>
      </c>
      <c r="AF261" s="88" t="n">
        <v>0.16875</v>
      </c>
      <c r="AG261" s="87" t="n">
        <v>270</v>
      </c>
      <c r="AH261" s="88" t="n">
        <v>0.84375</v>
      </c>
      <c r="AI261" s="91" t="n">
        <v>296</v>
      </c>
      <c r="AJ261" s="88" t="n">
        <v>0.06727272727272728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0.05068181818181818</v>
      </c>
      <c r="AP261" s="88" t="n">
        <v>0.696875</v>
      </c>
      <c r="AQ261" s="89" t="n">
        <v>0.98046875</v>
      </c>
      <c r="AR261" s="89" t="n">
        <v>0.6334519572953736</v>
      </c>
      <c r="AS261" s="89" t="n">
        <v>0.604982206405694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0.006590909090909091</v>
      </c>
      <c r="BA261" s="88" t="n">
        <v>0.005909090909090909</v>
      </c>
      <c r="BB261" s="88" t="n">
        <v>0.01386363636363636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3897</v>
      </c>
      <c r="F262" s="87" t="n">
        <v>3550</v>
      </c>
      <c r="G262" s="88" t="n">
        <v>0.9109571465229663</v>
      </c>
      <c r="H262" s="87" t="n">
        <v>1957</v>
      </c>
      <c r="I262" s="89" t="n">
        <v>0.502181164998717</v>
      </c>
      <c r="J262" s="87" t="n">
        <v>5543</v>
      </c>
      <c r="K262" s="87" t="n">
        <v>5423</v>
      </c>
      <c r="L262" s="88" t="n">
        <v>0.978</v>
      </c>
      <c r="M262" s="87" t="n">
        <v>21450</v>
      </c>
      <c r="N262" s="87" t="n">
        <v>21288</v>
      </c>
      <c r="O262" s="87" t="n">
        <v>21071</v>
      </c>
      <c r="P262" s="88" t="n">
        <v>0.9823310023310023</v>
      </c>
      <c r="Q262" s="87" t="n">
        <v>88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414</v>
      </c>
      <c r="X262" s="88" t="n">
        <v>0.1062355658198614</v>
      </c>
      <c r="Y262" s="87" t="n">
        <v>1609</v>
      </c>
      <c r="Z262" s="90" t="n">
        <v>0.4128817038747755</v>
      </c>
      <c r="AA262" s="87" t="n">
        <v>7</v>
      </c>
      <c r="AB262" s="88" t="n">
        <v>0.001796253528355145</v>
      </c>
      <c r="AC262" s="87" t="n">
        <v>167</v>
      </c>
      <c r="AD262" s="88" t="n">
        <v>0.0428534770336156</v>
      </c>
      <c r="AE262" s="87" t="n">
        <v>24</v>
      </c>
      <c r="AF262" s="88" t="n">
        <v>0.1437125748502994</v>
      </c>
      <c r="AG262" s="87" t="n">
        <v>127</v>
      </c>
      <c r="AH262" s="88" t="n">
        <v>0.7604790419161677</v>
      </c>
      <c r="AI262" s="91" t="n">
        <v>134</v>
      </c>
      <c r="AJ262" s="88" t="n">
        <v>0.03438542468565563</v>
      </c>
      <c r="AK262" s="91" t="n">
        <v>4</v>
      </c>
      <c r="AL262" s="88" t="n">
        <v>0.5074626865671642</v>
      </c>
      <c r="AM262" s="91" t="n">
        <v>125</v>
      </c>
      <c r="AN262" s="91" t="n">
        <v>68</v>
      </c>
      <c r="AO262" s="88" t="n">
        <v>0.01744931998973569</v>
      </c>
      <c r="AP262" s="88" t="n">
        <v>0.407185628742515</v>
      </c>
      <c r="AQ262" s="89" t="n">
        <v>0.9849624060150376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0.01411342057993328</v>
      </c>
      <c r="BA262" s="88" t="n">
        <v>0.01411342057993328</v>
      </c>
      <c r="BB262" s="88" t="n">
        <v>0.01334359763920965</v>
      </c>
      <c r="BC262" s="88" t="n">
        <v>0.8088235294117647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51</v>
      </c>
      <c r="F263" s="87" t="n">
        <v>51</v>
      </c>
      <c r="G263" s="88" t="n">
        <v>1</v>
      </c>
      <c r="H263" s="87" t="n">
        <v>51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3</v>
      </c>
      <c r="N263" s="87" t="n">
        <v>0</v>
      </c>
      <c r="O263" s="87" t="n">
        <v>1</v>
      </c>
      <c r="P263" s="88" t="n">
        <v>0.3333333333333333</v>
      </c>
      <c r="Q263" s="87" t="n">
        <v>2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0.2745098039215687</v>
      </c>
      <c r="Y263" s="87" t="n">
        <v>14</v>
      </c>
      <c r="Z263" s="90" t="n">
        <v>0.2745098039215687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>
        <v>0</v>
      </c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60</v>
      </c>
      <c r="G264" s="88" t="n">
        <v>0.8955223880597015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817</v>
      </c>
      <c r="N264" s="87" t="n">
        <v>728</v>
      </c>
      <c r="O264" s="87" t="n">
        <v>639</v>
      </c>
      <c r="P264" s="88" t="n">
        <v>0.7821297429620563</v>
      </c>
      <c r="Q264" s="87" t="n">
        <v>80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45</v>
      </c>
      <c r="Z264" s="90" t="n">
        <v>0.6716417910447762</v>
      </c>
      <c r="AA264" s="87" t="n">
        <v>67</v>
      </c>
      <c r="AB264" s="88" t="n">
        <v>1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1734</v>
      </c>
      <c r="F265" s="87" t="n">
        <v>1525</v>
      </c>
      <c r="G265" s="88" t="n">
        <v>0.8794694348327566</v>
      </c>
      <c r="H265" s="87" t="n">
        <v>492</v>
      </c>
      <c r="I265" s="89" t="n">
        <v>0.2837370242214533</v>
      </c>
      <c r="J265" s="87" t="n">
        <v>1660</v>
      </c>
      <c r="K265" s="87" t="n">
        <v>1602</v>
      </c>
      <c r="L265" s="88" t="n">
        <v>0.965</v>
      </c>
      <c r="M265" s="87" t="n">
        <v>7648</v>
      </c>
      <c r="N265" s="87" t="n">
        <v>7855</v>
      </c>
      <c r="O265" s="87" t="n">
        <v>7491</v>
      </c>
      <c r="P265" s="88" t="n">
        <v>0.9794717573221757</v>
      </c>
      <c r="Q265" s="87" t="n">
        <v>59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201</v>
      </c>
      <c r="X265" s="88" t="n">
        <v>0.115916955017301</v>
      </c>
      <c r="Y265" s="87" t="n">
        <v>438</v>
      </c>
      <c r="Z265" s="90" t="n">
        <v>0.2525951557093425</v>
      </c>
      <c r="AA265" s="87" t="n">
        <v>4</v>
      </c>
      <c r="AB265" s="88" t="n">
        <v>0.002306805074971165</v>
      </c>
      <c r="AC265" s="87" t="n">
        <v>141</v>
      </c>
      <c r="AD265" s="88" t="n">
        <v>0.08131487889273356</v>
      </c>
      <c r="AE265" s="87" t="n">
        <v>22</v>
      </c>
      <c r="AF265" s="88" t="n">
        <v>0.1560283687943262</v>
      </c>
      <c r="AG265" s="87" t="n">
        <v>99</v>
      </c>
      <c r="AH265" s="88" t="n">
        <v>0.7021276595744681</v>
      </c>
      <c r="AI265" s="91" t="n">
        <v>99</v>
      </c>
      <c r="AJ265" s="88" t="n">
        <v>0.05709342560553633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0.04728950403690888</v>
      </c>
      <c r="AP265" s="88" t="n">
        <v>0.5815602836879432</v>
      </c>
      <c r="AQ265" s="89" t="n">
        <v>0.9298245614035088</v>
      </c>
      <c r="AR265" s="89" t="n">
        <v>0.6237623762376238</v>
      </c>
      <c r="AS265" s="89" t="n">
        <v>0.6336633663366337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0.02537485582468281</v>
      </c>
      <c r="BA265" s="88" t="n">
        <v>0.0259515570934256</v>
      </c>
      <c r="BB265" s="88" t="n">
        <v>0.01499423298731257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2833</v>
      </c>
      <c r="F266" s="87" t="n">
        <v>2482</v>
      </c>
      <c r="G266" s="88" t="n">
        <v>0.8761030709495234</v>
      </c>
      <c r="H266" s="87" t="n">
        <v>1305</v>
      </c>
      <c r="I266" s="89" t="n">
        <v>0.4606424285210025</v>
      </c>
      <c r="J266" s="87" t="n">
        <v>2662</v>
      </c>
      <c r="K266" s="87" t="n">
        <v>2598</v>
      </c>
      <c r="L266" s="88" t="n">
        <v>0.976</v>
      </c>
      <c r="M266" s="87" t="n">
        <v>9118</v>
      </c>
      <c r="N266" s="87" t="n">
        <v>9672</v>
      </c>
      <c r="O266" s="87" t="n">
        <v>8965</v>
      </c>
      <c r="P266" s="88" t="n">
        <v>0.9832200043869269</v>
      </c>
      <c r="Q266" s="87" t="n">
        <v>50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267</v>
      </c>
      <c r="X266" s="88" t="n">
        <v>0.09424638192728556</v>
      </c>
      <c r="Y266" s="87" t="n">
        <v>684</v>
      </c>
      <c r="Z266" s="90" t="n">
        <v>0.2414401694316979</v>
      </c>
      <c r="AA266" s="87" t="n">
        <v>0</v>
      </c>
      <c r="AB266" s="88" t="n">
        <v>0</v>
      </c>
      <c r="AC266" s="87" t="n">
        <v>133</v>
      </c>
      <c r="AD266" s="88" t="n">
        <v>0.04694669961171902</v>
      </c>
      <c r="AE266" s="87" t="n">
        <v>17</v>
      </c>
      <c r="AF266" s="88" t="n">
        <v>0.1278195488721804</v>
      </c>
      <c r="AG266" s="87" t="n">
        <v>106</v>
      </c>
      <c r="AH266" s="88" t="n">
        <v>0.7969924812030075</v>
      </c>
      <c r="AI266" s="91" t="n">
        <v>110</v>
      </c>
      <c r="AJ266" s="88" t="n">
        <v>0.03882809742322626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0.03282739145781857</v>
      </c>
      <c r="AP266" s="88" t="n">
        <v>0.6992481203007519</v>
      </c>
      <c r="AQ266" s="89" t="n">
        <v>0.9552238805970149</v>
      </c>
      <c r="AR266" s="89" t="n">
        <v>0.62</v>
      </c>
      <c r="AS266" s="89" t="n">
        <v>0.6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0.02329685845393576</v>
      </c>
      <c r="BA266" s="88" t="n">
        <v>0.02259089304624073</v>
      </c>
      <c r="BB266" s="88" t="n">
        <v>0.009177550300035298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4802</v>
      </c>
      <c r="F267" s="87" t="n">
        <v>4191</v>
      </c>
      <c r="G267" s="88" t="n">
        <v>0.8727613494377343</v>
      </c>
      <c r="H267" s="87" t="n">
        <v>1357</v>
      </c>
      <c r="I267" s="89" t="n">
        <v>0.2825905872553103</v>
      </c>
      <c r="J267" s="87" t="n">
        <v>4453</v>
      </c>
      <c r="K267" s="87" t="n">
        <v>4339</v>
      </c>
      <c r="L267" s="88" t="n">
        <v>0.974</v>
      </c>
      <c r="M267" s="87" t="n">
        <v>22663</v>
      </c>
      <c r="N267" s="87" t="n">
        <v>23275</v>
      </c>
      <c r="O267" s="87" t="n">
        <v>22287</v>
      </c>
      <c r="P267" s="88" t="n">
        <v>0.9834090808807308</v>
      </c>
      <c r="Q267" s="87" t="n">
        <v>148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649</v>
      </c>
      <c r="X267" s="88" t="n">
        <v>0.1351520199916701</v>
      </c>
      <c r="Y267" s="87" t="n">
        <v>2633</v>
      </c>
      <c r="Z267" s="90" t="n">
        <v>0.5483132028321532</v>
      </c>
      <c r="AA267" s="87" t="n">
        <v>8</v>
      </c>
      <c r="AB267" s="88" t="n">
        <v>0.001665972511453561</v>
      </c>
      <c r="AC267" s="87" t="n">
        <v>444</v>
      </c>
      <c r="AD267" s="88" t="n">
        <v>0.09246147438567263</v>
      </c>
      <c r="AE267" s="87" t="n">
        <v>75</v>
      </c>
      <c r="AF267" s="88" t="n">
        <v>0.1689189189189189</v>
      </c>
      <c r="AG267" s="87" t="n">
        <v>353</v>
      </c>
      <c r="AH267" s="88" t="n">
        <v>0.795045045045045</v>
      </c>
      <c r="AI267" s="91" t="n">
        <v>385</v>
      </c>
      <c r="AJ267" s="88" t="n">
        <v>0.08017492711370262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0.06913785922532278</v>
      </c>
      <c r="AP267" s="88" t="n">
        <v>0.7477477477477478</v>
      </c>
      <c r="AQ267" s="89" t="n">
        <v>0.981203007518797</v>
      </c>
      <c r="AR267" s="89" t="n">
        <v>0.6564885496183206</v>
      </c>
      <c r="AS267" s="89" t="n">
        <v>0.6437659033078881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0.01749271137026239</v>
      </c>
      <c r="BA267" s="88" t="n">
        <v>0.01790920449812578</v>
      </c>
      <c r="BB267" s="88" t="n">
        <v>0.01395251978342357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4081</v>
      </c>
      <c r="F268" s="87" t="n">
        <v>3665</v>
      </c>
      <c r="G268" s="88" t="n">
        <v>0.8980641999509924</v>
      </c>
      <c r="H268" s="87" t="n">
        <v>1986</v>
      </c>
      <c r="I268" s="89" t="n">
        <v>0.4866454300416564</v>
      </c>
      <c r="J268" s="87" t="n">
        <v>4817</v>
      </c>
      <c r="K268" s="87" t="n">
        <v>4718</v>
      </c>
      <c r="L268" s="88" t="n">
        <v>0.979</v>
      </c>
      <c r="M268" s="87" t="n">
        <v>22036</v>
      </c>
      <c r="N268" s="87" t="n">
        <v>22947</v>
      </c>
      <c r="O268" s="87" t="n">
        <v>21727</v>
      </c>
      <c r="P268" s="88" t="n">
        <v>0.9859774913777455</v>
      </c>
      <c r="Q268" s="87" t="n">
        <v>108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459</v>
      </c>
      <c r="X268" s="88" t="n">
        <v>0.1124724332271502</v>
      </c>
      <c r="Y268" s="87" t="n">
        <v>1202</v>
      </c>
      <c r="Z268" s="90" t="n">
        <v>0.2945356530262191</v>
      </c>
      <c r="AA268" s="87" t="n">
        <v>5</v>
      </c>
      <c r="AB268" s="88" t="n">
        <v>0.001225189904435188</v>
      </c>
      <c r="AC268" s="87" t="n">
        <v>203</v>
      </c>
      <c r="AD268" s="88" t="n">
        <v>0.04974271012006861</v>
      </c>
      <c r="AE268" s="87" t="n">
        <v>36</v>
      </c>
      <c r="AF268" s="88" t="n">
        <v>0.1773399014778325</v>
      </c>
      <c r="AG268" s="87" t="n">
        <v>157</v>
      </c>
      <c r="AH268" s="88" t="n">
        <v>0.7733990147783252</v>
      </c>
      <c r="AI268" s="91" t="n">
        <v>142</v>
      </c>
      <c r="AJ268" s="88" t="n">
        <v>0.03479539328595933</v>
      </c>
      <c r="AK268" s="91" t="n">
        <v>10</v>
      </c>
      <c r="AL268" s="88" t="n">
        <v>0.4647887323943662</v>
      </c>
      <c r="AM268" s="91" t="n">
        <v>131</v>
      </c>
      <c r="AN268" s="91" t="n">
        <v>66</v>
      </c>
      <c r="AO268" s="88" t="n">
        <v>0.01617250673854448</v>
      </c>
      <c r="AP268" s="88" t="n">
        <v>0.3251231527093596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0.01249693702523891</v>
      </c>
      <c r="BA268" s="88" t="n">
        <v>0.01225189904435187</v>
      </c>
      <c r="BB268" s="88" t="n">
        <v>0.01298701298701299</v>
      </c>
      <c r="BC268" s="88" t="n">
        <v>0.7575757575757576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78</v>
      </c>
      <c r="F269" s="87" t="n">
        <v>78</v>
      </c>
      <c r="G269" s="88" t="n">
        <v>1</v>
      </c>
      <c r="H269" s="87" t="n">
        <v>78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0.1538461538461539</v>
      </c>
      <c r="Y269" s="87" t="n">
        <v>14</v>
      </c>
      <c r="Z269" s="90" t="n">
        <v>0.1794871794871795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710</v>
      </c>
      <c r="N270" s="87" t="n">
        <v>677</v>
      </c>
      <c r="O270" s="87" t="n">
        <v>543</v>
      </c>
      <c r="P270" s="88" t="n">
        <v>0.7647887323943662</v>
      </c>
      <c r="Q270" s="87" t="n">
        <v>79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58</v>
      </c>
      <c r="Z270" s="90" t="n">
        <v>0.6744186046511628</v>
      </c>
      <c r="AA270" s="87" t="n">
        <v>35</v>
      </c>
      <c r="AB270" s="88" t="n">
        <v>0.4069767441860465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1783</v>
      </c>
      <c r="F271" s="87" t="n">
        <v>1534</v>
      </c>
      <c r="G271" s="88" t="n">
        <v>0.8603477285473921</v>
      </c>
      <c r="H271" s="87" t="n">
        <v>495</v>
      </c>
      <c r="I271" s="89" t="n">
        <v>0.2776219854178351</v>
      </c>
      <c r="J271" s="87" t="n">
        <v>1394</v>
      </c>
      <c r="K271" s="87" t="n">
        <v>1359</v>
      </c>
      <c r="L271" s="88" t="n">
        <v>0.975</v>
      </c>
      <c r="M271" s="87" t="n">
        <v>7418</v>
      </c>
      <c r="N271" s="87" t="n">
        <v>7591</v>
      </c>
      <c r="O271" s="87" t="n">
        <v>7321</v>
      </c>
      <c r="P271" s="88" t="n">
        <v>0.9869236991102723</v>
      </c>
      <c r="Q271" s="87" t="n">
        <v>38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199</v>
      </c>
      <c r="X271" s="88" t="n">
        <v>0.1116096466629277</v>
      </c>
      <c r="Y271" s="87" t="n">
        <v>375</v>
      </c>
      <c r="Z271" s="90" t="n">
        <v>0.2103196859226024</v>
      </c>
      <c r="AA271" s="87" t="n">
        <v>0</v>
      </c>
      <c r="AB271" s="88" t="n">
        <v>0</v>
      </c>
      <c r="AC271" s="87" t="n">
        <v>190</v>
      </c>
      <c r="AD271" s="88" t="n">
        <v>0.1065619742007852</v>
      </c>
      <c r="AE271" s="87" t="n">
        <v>22</v>
      </c>
      <c r="AF271" s="88" t="n">
        <v>0.1157894736842105</v>
      </c>
      <c r="AG271" s="87" t="n">
        <v>151</v>
      </c>
      <c r="AH271" s="88" t="n">
        <v>0.7947368421052632</v>
      </c>
      <c r="AI271" s="91" t="n">
        <v>157</v>
      </c>
      <c r="AJ271" s="88" t="n">
        <v>0.08805384183959619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0.06954570947840717</v>
      </c>
      <c r="AP271" s="88" t="n">
        <v>0.6526315789473685</v>
      </c>
      <c r="AQ271" s="89" t="n">
        <v>0.978494623655914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0.07795849691531127</v>
      </c>
      <c r="BA271" s="88" t="n">
        <v>0.07515423443634324</v>
      </c>
      <c r="BB271" s="88" t="n">
        <v>0.01682557487380819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2946</v>
      </c>
      <c r="F272" s="87" t="n">
        <v>2434</v>
      </c>
      <c r="G272" s="88" t="n">
        <v>0.8262050237610319</v>
      </c>
      <c r="H272" s="87" t="n">
        <v>1252</v>
      </c>
      <c r="I272" s="89" t="n">
        <v>0.4249830278343517</v>
      </c>
      <c r="J272" s="87" t="n">
        <v>2657</v>
      </c>
      <c r="K272" s="87" t="n">
        <v>2598</v>
      </c>
      <c r="L272" s="88" t="n">
        <v>0.978</v>
      </c>
      <c r="M272" s="87" t="n">
        <v>9055</v>
      </c>
      <c r="N272" s="87" t="n">
        <v>9482</v>
      </c>
      <c r="O272" s="87" t="n">
        <v>8914</v>
      </c>
      <c r="P272" s="88" t="n">
        <v>0.984428492545555</v>
      </c>
      <c r="Q272" s="87" t="n">
        <v>59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238</v>
      </c>
      <c r="X272" s="88" t="n">
        <v>0.08078750848608282</v>
      </c>
      <c r="Y272" s="87" t="n">
        <v>559</v>
      </c>
      <c r="Z272" s="90" t="n">
        <v>0.1897488119484046</v>
      </c>
      <c r="AA272" s="87" t="n">
        <v>4</v>
      </c>
      <c r="AB272" s="88" t="n">
        <v>0.001357773251866938</v>
      </c>
      <c r="AC272" s="87" t="n">
        <v>208</v>
      </c>
      <c r="AD272" s="88" t="n">
        <v>0.07060420909708079</v>
      </c>
      <c r="AE272" s="87" t="n">
        <v>27</v>
      </c>
      <c r="AF272" s="88" t="n">
        <v>0.1298076923076923</v>
      </c>
      <c r="AG272" s="87" t="n">
        <v>177</v>
      </c>
      <c r="AH272" s="88" t="n">
        <v>0.8509615384615384</v>
      </c>
      <c r="AI272" s="91" t="n">
        <v>220</v>
      </c>
      <c r="AJ272" s="88" t="n">
        <v>0.0746775288526816</v>
      </c>
      <c r="AK272" s="91" t="n">
        <v>8</v>
      </c>
      <c r="AL272" s="88" t="n">
        <v>0.6727272727272727</v>
      </c>
      <c r="AM272" s="91" t="n">
        <v>182</v>
      </c>
      <c r="AN272" s="91" t="n">
        <v>148</v>
      </c>
      <c r="AO272" s="88" t="n">
        <v>0.05023761031907671</v>
      </c>
      <c r="AP272" s="88" t="n">
        <v>0.7115384615384616</v>
      </c>
      <c r="AQ272" s="89" t="n">
        <v>0.9894736842105263</v>
      </c>
      <c r="AR272" s="89" t="n">
        <v>0.6216216216216216</v>
      </c>
      <c r="AS272" s="89" t="n">
        <v>0.6324324324324324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0.02987101154107264</v>
      </c>
      <c r="BA272" s="88" t="n">
        <v>0.0285132382892057</v>
      </c>
      <c r="BB272" s="88" t="n">
        <v>0.01086218601493551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5890</v>
      </c>
      <c r="F273" s="87" t="n">
        <v>4871</v>
      </c>
      <c r="G273" s="88" t="n">
        <v>0.8269949066213922</v>
      </c>
      <c r="H273" s="87" t="n">
        <v>1729</v>
      </c>
      <c r="I273" s="89" t="n">
        <v>0.2935483870967742</v>
      </c>
      <c r="J273" s="87" t="n">
        <v>4149</v>
      </c>
      <c r="K273" s="87" t="n">
        <v>3976</v>
      </c>
      <c r="L273" s="88" t="n">
        <v>0.958</v>
      </c>
      <c r="M273" s="87" t="n">
        <v>22150</v>
      </c>
      <c r="N273" s="87" t="n">
        <v>23014</v>
      </c>
      <c r="O273" s="87" t="n">
        <v>21772</v>
      </c>
      <c r="P273" s="88" t="n">
        <v>0.9829345372460496</v>
      </c>
      <c r="Q273" s="87" t="n">
        <v>160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697</v>
      </c>
      <c r="X273" s="88" t="n">
        <v>0.1183361629881154</v>
      </c>
      <c r="Y273" s="87" t="n">
        <v>2216</v>
      </c>
      <c r="Z273" s="90" t="n">
        <v>0.3762308998302207</v>
      </c>
      <c r="AA273" s="87" t="n">
        <v>4</v>
      </c>
      <c r="AB273" s="88" t="n">
        <v>0.0006791171477079797</v>
      </c>
      <c r="AC273" s="87" t="n">
        <v>754</v>
      </c>
      <c r="AD273" s="88" t="n">
        <v>0.1280135823429542</v>
      </c>
      <c r="AE273" s="87" t="n">
        <v>136</v>
      </c>
      <c r="AF273" s="88" t="n">
        <v>0.1803713527851459</v>
      </c>
      <c r="AG273" s="87" t="n">
        <v>592</v>
      </c>
      <c r="AH273" s="88" t="n">
        <v>0.7851458885941645</v>
      </c>
      <c r="AI273" s="91" t="n">
        <v>694</v>
      </c>
      <c r="AJ273" s="88" t="n">
        <v>0.1178268251273345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0.09592529711375213</v>
      </c>
      <c r="AP273" s="88" t="n">
        <v>0.7493368700265252</v>
      </c>
      <c r="AQ273" s="89" t="n">
        <v>0.9920634920634921</v>
      </c>
      <c r="AR273" s="89" t="n">
        <v>0.6346749226006192</v>
      </c>
      <c r="AS273" s="89" t="n">
        <v>0.6408668730650154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0.02648556876061121</v>
      </c>
      <c r="BA273" s="88" t="n">
        <v>0.02631578947368421</v>
      </c>
      <c r="BB273" s="88" t="n">
        <v>0.01307300509337861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4248</v>
      </c>
      <c r="F274" s="87" t="n">
        <v>3763</v>
      </c>
      <c r="G274" s="88" t="n">
        <v>0.8858286252354048</v>
      </c>
      <c r="H274" s="87" t="n">
        <v>2159</v>
      </c>
      <c r="I274" s="89" t="n">
        <v>0.5082391713747646</v>
      </c>
      <c r="J274" s="87" t="n">
        <v>4565</v>
      </c>
      <c r="K274" s="87" t="n">
        <v>4481</v>
      </c>
      <c r="L274" s="88" t="n">
        <v>0.982</v>
      </c>
      <c r="M274" s="87" t="n">
        <v>21600</v>
      </c>
      <c r="N274" s="87" t="n">
        <v>22150</v>
      </c>
      <c r="O274" s="87" t="n">
        <v>21355</v>
      </c>
      <c r="P274" s="88" t="n">
        <v>0.9886574074074074</v>
      </c>
      <c r="Q274" s="87" t="n">
        <v>89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435</v>
      </c>
      <c r="X274" s="88" t="n">
        <v>0.1024011299435028</v>
      </c>
      <c r="Y274" s="87" t="n">
        <v>990</v>
      </c>
      <c r="Z274" s="90" t="n">
        <v>0.2330508474576271</v>
      </c>
      <c r="AA274" s="87" t="n">
        <v>12</v>
      </c>
      <c r="AB274" s="88" t="n">
        <v>0.002824858757062147</v>
      </c>
      <c r="AC274" s="87" t="n">
        <v>302</v>
      </c>
      <c r="AD274" s="88" t="n">
        <v>0.07109227871939737</v>
      </c>
      <c r="AE274" s="87" t="n">
        <v>47</v>
      </c>
      <c r="AF274" s="88" t="n">
        <v>0.1556291390728477</v>
      </c>
      <c r="AG274" s="87" t="n">
        <v>249</v>
      </c>
      <c r="AH274" s="88" t="n">
        <v>0.8245033112582781</v>
      </c>
      <c r="AI274" s="91" t="n">
        <v>279</v>
      </c>
      <c r="AJ274" s="88" t="n">
        <v>0.06567796610169492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0.04967043314500941</v>
      </c>
      <c r="AP274" s="88" t="n">
        <v>0.6986754966887417</v>
      </c>
      <c r="AQ274" s="89" t="n">
        <v>0.9763779527559056</v>
      </c>
      <c r="AR274" s="89" t="n">
        <v>0.53125</v>
      </c>
      <c r="AS274" s="89" t="n">
        <v>0.5234375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0.02448210922787194</v>
      </c>
      <c r="BA274" s="88" t="n">
        <v>0.02306967984934087</v>
      </c>
      <c r="BB274" s="88" t="n">
        <v>0.01200564971751412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95</v>
      </c>
      <c r="F275" s="87" t="n">
        <v>95</v>
      </c>
      <c r="G275" s="88" t="n">
        <v>1</v>
      </c>
      <c r="H275" s="87" t="n">
        <v>95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6</v>
      </c>
      <c r="N275" s="87" t="n">
        <v>0</v>
      </c>
      <c r="O275" s="87" t="n">
        <v>0</v>
      </c>
      <c r="P275" s="88" t="n">
        <v>0</v>
      </c>
      <c r="Q275" s="87" t="n">
        <v>6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0.2</v>
      </c>
      <c r="Y275" s="87" t="n">
        <v>8</v>
      </c>
      <c r="Z275" s="90" t="n">
        <v>0.08421052631578947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79</v>
      </c>
      <c r="F276" s="87" t="n">
        <v>76</v>
      </c>
      <c r="G276" s="88" t="n">
        <v>0.9620253164556962</v>
      </c>
      <c r="H276" s="87" t="n">
        <v>61</v>
      </c>
      <c r="I276" s="89" t="n">
        <v>0.7721518987341772</v>
      </c>
      <c r="J276" s="87" t="n">
        <v>161</v>
      </c>
      <c r="K276" s="87" t="n">
        <v>78</v>
      </c>
      <c r="L276" s="88" t="n">
        <v>0.484</v>
      </c>
      <c r="M276" s="87" t="n">
        <v>717</v>
      </c>
      <c r="N276" s="87" t="n">
        <v>661</v>
      </c>
      <c r="O276" s="87" t="n">
        <v>530</v>
      </c>
      <c r="P276" s="88" t="n">
        <v>0.7391910739191074</v>
      </c>
      <c r="Q276" s="87" t="n">
        <v>105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0.1265822784810127</v>
      </c>
      <c r="Y276" s="87" t="n">
        <v>28</v>
      </c>
      <c r="Z276" s="90" t="n">
        <v>0.3544303797468354</v>
      </c>
      <c r="AA276" s="87" t="n">
        <v>55</v>
      </c>
      <c r="AB276" s="88" t="n">
        <v>0.6962025316455697</v>
      </c>
      <c r="AC276" s="87" t="n">
        <v>3</v>
      </c>
      <c r="AD276" s="88" t="n">
        <v>0.0379746835443038</v>
      </c>
      <c r="AE276" s="87" t="n">
        <v>0</v>
      </c>
      <c r="AF276" s="88" t="n">
        <v>0</v>
      </c>
      <c r="AG276" s="87" t="n">
        <v>2</v>
      </c>
      <c r="AH276" s="88" t="n">
        <v>0.6666666666666666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0.05063291139240506</v>
      </c>
      <c r="BA276" s="88" t="n">
        <v>0.05063291139240506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1984</v>
      </c>
      <c r="F277" s="87" t="n">
        <v>1735</v>
      </c>
      <c r="G277" s="88" t="n">
        <v>0.8744959677419355</v>
      </c>
      <c r="H277" s="87" t="n">
        <v>634</v>
      </c>
      <c r="I277" s="89" t="n">
        <v>0.3195564516129032</v>
      </c>
      <c r="J277" s="87" t="n">
        <v>1940</v>
      </c>
      <c r="K277" s="87" t="n">
        <v>1897</v>
      </c>
      <c r="L277" s="88" t="n">
        <v>0.978</v>
      </c>
      <c r="M277" s="87" t="n">
        <v>7964</v>
      </c>
      <c r="N277" s="87" t="n">
        <v>8011</v>
      </c>
      <c r="O277" s="87" t="n">
        <v>7809</v>
      </c>
      <c r="P277" s="88" t="n">
        <v>0.9805374183827222</v>
      </c>
      <c r="Q277" s="87" t="n">
        <v>43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172</v>
      </c>
      <c r="X277" s="88" t="n">
        <v>0.08669354838709678</v>
      </c>
      <c r="Y277" s="87" t="n">
        <v>305</v>
      </c>
      <c r="Z277" s="90" t="n">
        <v>0.1537298387096774</v>
      </c>
      <c r="AA277" s="87" t="n">
        <v>6</v>
      </c>
      <c r="AB277" s="88" t="n">
        <v>0.003024193548387097</v>
      </c>
      <c r="AC277" s="87" t="n">
        <v>184</v>
      </c>
      <c r="AD277" s="88" t="n">
        <v>0.09274193548387097</v>
      </c>
      <c r="AE277" s="87" t="n">
        <v>37</v>
      </c>
      <c r="AF277" s="88" t="n">
        <v>0.2010869565217391</v>
      </c>
      <c r="AG277" s="87" t="n">
        <v>155</v>
      </c>
      <c r="AH277" s="88" t="n">
        <v>0.8423913043478261</v>
      </c>
      <c r="AI277" s="91" t="n">
        <v>203</v>
      </c>
      <c r="AJ277" s="88" t="n">
        <v>0.1023185483870968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0.07308467741935484</v>
      </c>
      <c r="AP277" s="88" t="n">
        <v>0.7880434782608695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0.1668346774193548</v>
      </c>
      <c r="BA277" s="88" t="n">
        <v>0.1597782258064516</v>
      </c>
      <c r="BB277" s="88" t="n">
        <v>0.01360887096774194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3146</v>
      </c>
      <c r="F278" s="87" t="n">
        <v>2704</v>
      </c>
      <c r="G278" s="88" t="n">
        <v>0.859504132231405</v>
      </c>
      <c r="H278" s="87" t="n">
        <v>1391</v>
      </c>
      <c r="I278" s="89" t="n">
        <v>0.4421487603305785</v>
      </c>
      <c r="J278" s="87" t="n">
        <v>3032</v>
      </c>
      <c r="K278" s="87" t="n">
        <v>2971</v>
      </c>
      <c r="L278" s="88" t="n">
        <v>0.98</v>
      </c>
      <c r="M278" s="87" t="n">
        <v>9841</v>
      </c>
      <c r="N278" s="87" t="n">
        <v>9596</v>
      </c>
      <c r="O278" s="87" t="n">
        <v>9639</v>
      </c>
      <c r="P278" s="88" t="n">
        <v>0.9794736307285845</v>
      </c>
      <c r="Q278" s="87" t="n">
        <v>38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200</v>
      </c>
      <c r="X278" s="88" t="n">
        <v>0.06357279084551812</v>
      </c>
      <c r="Y278" s="87" t="n">
        <v>458</v>
      </c>
      <c r="Z278" s="90" t="n">
        <v>0.1455816910362365</v>
      </c>
      <c r="AA278" s="87" t="n">
        <v>0</v>
      </c>
      <c r="AB278" s="88" t="n">
        <v>0</v>
      </c>
      <c r="AC278" s="87" t="n">
        <v>174</v>
      </c>
      <c r="AD278" s="88" t="n">
        <v>0.05530832803560076</v>
      </c>
      <c r="AE278" s="87" t="n">
        <v>31</v>
      </c>
      <c r="AF278" s="88" t="n">
        <v>0.1781609195402299</v>
      </c>
      <c r="AG278" s="87" t="n">
        <v>134</v>
      </c>
      <c r="AH278" s="88" t="n">
        <v>0.7701149425287356</v>
      </c>
      <c r="AI278" s="91" t="n">
        <v>176</v>
      </c>
      <c r="AJ278" s="88" t="n">
        <v>0.05594405594405594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0.03909726636999365</v>
      </c>
      <c r="AP278" s="88" t="n">
        <v>0.7068965517241379</v>
      </c>
      <c r="AQ278" s="89" t="n">
        <v>0.96045197740113</v>
      </c>
      <c r="AR278" s="89" t="n">
        <v>0.6086956521739131</v>
      </c>
      <c r="AS278" s="89" t="n">
        <v>0.6832298136645962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0.03401144310235219</v>
      </c>
      <c r="BA278" s="88" t="n">
        <v>0.02129688493324857</v>
      </c>
      <c r="BB278" s="88" t="n">
        <v>0.00508582326764145</v>
      </c>
      <c r="BC278" s="88" t="n">
        <v>0.5447154471544715</v>
      </c>
      <c r="BD278" s="91" t="n">
        <v>0</v>
      </c>
      <c r="BE278" s="91" t="n">
        <v>0</v>
      </c>
      <c r="BF278" s="89" t="n">
        <v>0.9848484848484849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5785</v>
      </c>
      <c r="F279" s="87" t="n">
        <v>4985</v>
      </c>
      <c r="G279" s="88" t="n">
        <v>0.8617113223854796</v>
      </c>
      <c r="H279" s="87" t="n">
        <v>1606</v>
      </c>
      <c r="I279" s="89" t="n">
        <v>0.2776145203111495</v>
      </c>
      <c r="J279" s="87" t="n">
        <v>5665</v>
      </c>
      <c r="K279" s="87" t="n">
        <v>5513</v>
      </c>
      <c r="L279" s="88" t="n">
        <v>0.973</v>
      </c>
      <c r="M279" s="87" t="n">
        <v>23396</v>
      </c>
      <c r="N279" s="87" t="n">
        <v>23103</v>
      </c>
      <c r="O279" s="87" t="n">
        <v>22854</v>
      </c>
      <c r="P279" s="88" t="n">
        <v>0.9768336467772268</v>
      </c>
      <c r="Q279" s="87" t="n">
        <v>174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483</v>
      </c>
      <c r="X279" s="88" t="n">
        <v>0.08349178910976664</v>
      </c>
      <c r="Y279" s="87" t="n">
        <v>2131</v>
      </c>
      <c r="Z279" s="90" t="n">
        <v>0.3683664649956785</v>
      </c>
      <c r="AA279" s="87" t="n">
        <v>7</v>
      </c>
      <c r="AB279" s="88" t="n">
        <v>0.001210025929127053</v>
      </c>
      <c r="AC279" s="87" t="n">
        <v>649</v>
      </c>
      <c r="AD279" s="88" t="n">
        <v>0.1121866897147796</v>
      </c>
      <c r="AE279" s="87" t="n">
        <v>141</v>
      </c>
      <c r="AF279" s="88" t="n">
        <v>0.2172573189522342</v>
      </c>
      <c r="AG279" s="87" t="n">
        <v>521</v>
      </c>
      <c r="AH279" s="88" t="n">
        <v>0.8027734976887519</v>
      </c>
      <c r="AI279" s="91" t="n">
        <v>669</v>
      </c>
      <c r="AJ279" s="88" t="n">
        <v>0.1156439066551426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0.088504753673293</v>
      </c>
      <c r="AP279" s="88" t="n">
        <v>0.7889060092449923</v>
      </c>
      <c r="AQ279" s="89" t="n">
        <v>0.9662379421221865</v>
      </c>
      <c r="AR279" s="89" t="n">
        <v>0.6772046589018302</v>
      </c>
      <c r="AS279" s="89" t="n">
        <v>0.6688851913477537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0.04304235090751945</v>
      </c>
      <c r="BA279" s="88" t="n">
        <v>0.03630077787381158</v>
      </c>
      <c r="BB279" s="88" t="n">
        <v>0.007951598962834918</v>
      </c>
      <c r="BC279" s="88" t="n">
        <v>0.41015625</v>
      </c>
      <c r="BD279" s="91" t="n">
        <v>0</v>
      </c>
      <c r="BE279" s="91" t="n">
        <v>0</v>
      </c>
      <c r="BF279" s="89" t="n">
        <v>0.9890109890109891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4474</v>
      </c>
      <c r="F280" s="87" t="n">
        <v>4037</v>
      </c>
      <c r="G280" s="88" t="n">
        <v>0.9023245417970496</v>
      </c>
      <c r="H280" s="87" t="n">
        <v>2425</v>
      </c>
      <c r="I280" s="89" t="n">
        <v>0.5420205632543585</v>
      </c>
      <c r="J280" s="87" t="n">
        <v>5990</v>
      </c>
      <c r="K280" s="87" t="n">
        <v>5874</v>
      </c>
      <c r="L280" s="88" t="n">
        <v>0.981</v>
      </c>
      <c r="M280" s="87" t="n">
        <v>23244</v>
      </c>
      <c r="N280" s="87" t="n">
        <v>22958</v>
      </c>
      <c r="O280" s="87" t="n">
        <v>22849</v>
      </c>
      <c r="P280" s="88" t="n">
        <v>0.9830063672345551</v>
      </c>
      <c r="Q280" s="87" t="n">
        <v>83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300</v>
      </c>
      <c r="X280" s="88" t="n">
        <v>0.06705409029950828</v>
      </c>
      <c r="Y280" s="87" t="n">
        <v>770</v>
      </c>
      <c r="Z280" s="90" t="n">
        <v>0.1721054984354046</v>
      </c>
      <c r="AA280" s="87" t="n">
        <v>12</v>
      </c>
      <c r="AB280" s="88" t="n">
        <v>0.002682163611980331</v>
      </c>
      <c r="AC280" s="87" t="n">
        <v>386</v>
      </c>
      <c r="AD280" s="88" t="n">
        <v>0.08627626285203398</v>
      </c>
      <c r="AE280" s="87" t="n">
        <v>36</v>
      </c>
      <c r="AF280" s="88" t="n">
        <v>0.09326424870466321</v>
      </c>
      <c r="AG280" s="87" t="n">
        <v>316</v>
      </c>
      <c r="AH280" s="88" t="n">
        <v>0.8186528497409327</v>
      </c>
      <c r="AI280" s="91" t="n">
        <v>339</v>
      </c>
      <c r="AJ280" s="88" t="n">
        <v>0.07577112203844434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0.05699597675458203</v>
      </c>
      <c r="AP280" s="88" t="n">
        <v>0.6606217616580311</v>
      </c>
      <c r="AQ280" s="89" t="n">
        <v>0.9692982456140351</v>
      </c>
      <c r="AR280" s="89" t="n">
        <v>0.5373665480427047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0.02525704067948145</v>
      </c>
      <c r="BA280" s="88" t="n">
        <v>0.02525704067948145</v>
      </c>
      <c r="BB280" s="88" t="n">
        <v>0.007152436298614216</v>
      </c>
      <c r="BC280" s="88" t="n">
        <v>0.4431372549019608</v>
      </c>
      <c r="BD280" s="91" t="n">
        <v>0</v>
      </c>
      <c r="BE280" s="91" t="n">
        <v>0</v>
      </c>
      <c r="BF280" s="89" t="n">
        <v>0.9883720930232558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31</v>
      </c>
      <c r="F282" s="87" t="n">
        <v>31</v>
      </c>
      <c r="G282" s="88" t="n">
        <v>1</v>
      </c>
      <c r="H282" s="87" t="n">
        <v>31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7</v>
      </c>
      <c r="N282" s="87" t="n">
        <v>4</v>
      </c>
      <c r="O282" s="87" t="n">
        <v>3</v>
      </c>
      <c r="P282" s="88" t="n">
        <v>0.4285714285714285</v>
      </c>
      <c r="Q282" s="87" t="n">
        <v>4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0.5161290322580645</v>
      </c>
      <c r="Y282" s="87" t="n">
        <v>4</v>
      </c>
      <c r="Z282" s="90" t="n">
        <v>0.1290322580645161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82</v>
      </c>
      <c r="F283" s="87" t="n">
        <v>78</v>
      </c>
      <c r="G283" s="88" t="n">
        <v>0.9512195121951219</v>
      </c>
      <c r="H283" s="87" t="n">
        <v>68</v>
      </c>
      <c r="I283" s="89" t="n">
        <v>0.8292682926829268</v>
      </c>
      <c r="J283" s="87" t="n">
        <v>204</v>
      </c>
      <c r="K283" s="87" t="n">
        <v>108</v>
      </c>
      <c r="L283" s="88" t="n">
        <v>0.529</v>
      </c>
      <c r="M283" s="87" t="n">
        <v>762</v>
      </c>
      <c r="N283" s="87" t="n">
        <v>705</v>
      </c>
      <c r="O283" s="87" t="n">
        <v>599</v>
      </c>
      <c r="P283" s="88" t="n">
        <v>0.7860892388451444</v>
      </c>
      <c r="Q283" s="87" t="n">
        <v>82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0.2439024390243902</v>
      </c>
      <c r="Y283" s="87" t="n">
        <v>17</v>
      </c>
      <c r="Z283" s="90" t="n">
        <v>0.2073170731707317</v>
      </c>
      <c r="AA283" s="87" t="n">
        <v>38</v>
      </c>
      <c r="AB283" s="88" t="n">
        <v>0.4634146341463415</v>
      </c>
      <c r="AC283" s="87" t="n">
        <v>1</v>
      </c>
      <c r="AD283" s="88" t="n">
        <v>0.01219512195121951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0.04878048780487805</v>
      </c>
      <c r="BA283" s="88" t="n">
        <v>0.04878048780487805</v>
      </c>
      <c r="BB283" s="88" t="n">
        <v>0.02439024390243903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1592</v>
      </c>
      <c r="F284" s="87" t="n">
        <v>1453</v>
      </c>
      <c r="G284" s="88" t="n">
        <v>0.9126884422110553</v>
      </c>
      <c r="H284" s="87" t="n">
        <v>555</v>
      </c>
      <c r="I284" s="89" t="n">
        <v>0.3486180904522613</v>
      </c>
      <c r="J284" s="87" t="n">
        <v>1785</v>
      </c>
      <c r="K284" s="87" t="n">
        <v>1750</v>
      </c>
      <c r="L284" s="88" t="n">
        <v>0.98</v>
      </c>
      <c r="M284" s="87" t="n">
        <v>7784</v>
      </c>
      <c r="N284" s="87" t="n">
        <v>7466</v>
      </c>
      <c r="O284" s="87" t="n">
        <v>7646</v>
      </c>
      <c r="P284" s="88" t="n">
        <v>0.9822713257965057</v>
      </c>
      <c r="Q284" s="87" t="n">
        <v>52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178</v>
      </c>
      <c r="X284" s="88" t="n">
        <v>0.1118090452261307</v>
      </c>
      <c r="Y284" s="87" t="n">
        <v>447</v>
      </c>
      <c r="Z284" s="90" t="n">
        <v>0.2807788944723618</v>
      </c>
      <c r="AA284" s="87" t="n">
        <v>1</v>
      </c>
      <c r="AB284" s="88" t="n">
        <v>0.0006281407035175879</v>
      </c>
      <c r="AC284" s="87" t="n">
        <v>116</v>
      </c>
      <c r="AD284" s="88" t="n">
        <v>0.0728643216080402</v>
      </c>
      <c r="AE284" s="87" t="n">
        <v>18</v>
      </c>
      <c r="AF284" s="88" t="n">
        <v>0.1551724137931035</v>
      </c>
      <c r="AG284" s="87" t="n">
        <v>93</v>
      </c>
      <c r="AH284" s="88" t="n">
        <v>0.8017241379310345</v>
      </c>
      <c r="AI284" s="91" t="n">
        <v>112</v>
      </c>
      <c r="AJ284" s="88" t="n">
        <v>0.07035175879396985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0.05967336683417086</v>
      </c>
      <c r="AP284" s="88" t="n">
        <v>0.8189655172413793</v>
      </c>
      <c r="AQ284" s="89" t="n">
        <v>0.9661016949152542</v>
      </c>
      <c r="AR284" s="89" t="n">
        <v>0.6538461538461539</v>
      </c>
      <c r="AS284" s="89" t="n">
        <v>0.6634615384615384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0.006909547738693468</v>
      </c>
      <c r="BA284" s="88" t="n">
        <v>0.01193467336683417</v>
      </c>
      <c r="BB284" s="88" t="n">
        <v>0.02386934673366834</v>
      </c>
      <c r="BC284" s="88" t="n">
        <v>0.2</v>
      </c>
      <c r="BD284" s="91" t="n">
        <v>0</v>
      </c>
      <c r="BE284" s="91" t="n">
        <v>0</v>
      </c>
      <c r="BF284" s="89" t="n">
        <v>1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2891</v>
      </c>
      <c r="F285" s="87" t="n">
        <v>2583</v>
      </c>
      <c r="G285" s="88" t="n">
        <v>0.8934624697336562</v>
      </c>
      <c r="H285" s="87" t="n">
        <v>1430</v>
      </c>
      <c r="I285" s="89" t="n">
        <v>0.4946385333794535</v>
      </c>
      <c r="J285" s="87" t="n">
        <v>3021</v>
      </c>
      <c r="K285" s="87" t="n">
        <v>2935</v>
      </c>
      <c r="L285" s="88" t="n">
        <v>0.972</v>
      </c>
      <c r="M285" s="87" t="n">
        <v>9870</v>
      </c>
      <c r="N285" s="87" t="n">
        <v>9754</v>
      </c>
      <c r="O285" s="87" t="n">
        <v>9679</v>
      </c>
      <c r="P285" s="88" t="n">
        <v>0.9806484295845997</v>
      </c>
      <c r="Q285" s="87" t="n">
        <v>67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249</v>
      </c>
      <c r="X285" s="88" t="n">
        <v>0.08612936700103771</v>
      </c>
      <c r="Y285" s="87" t="n">
        <v>652</v>
      </c>
      <c r="Z285" s="90" t="n">
        <v>0.2255274991352473</v>
      </c>
      <c r="AA285" s="87" t="n">
        <v>2</v>
      </c>
      <c r="AB285" s="88" t="n">
        <v>0.0006918021445866483</v>
      </c>
      <c r="AC285" s="87" t="n">
        <v>102</v>
      </c>
      <c r="AD285" s="88" t="n">
        <v>0.03528190937391906</v>
      </c>
      <c r="AE285" s="87" t="n">
        <v>11</v>
      </c>
      <c r="AF285" s="88" t="n">
        <v>0.107843137254902</v>
      </c>
      <c r="AG285" s="87" t="n">
        <v>82</v>
      </c>
      <c r="AH285" s="88" t="n">
        <v>0.803921568627451</v>
      </c>
      <c r="AI285" s="91" t="n">
        <v>83</v>
      </c>
      <c r="AJ285" s="88" t="n">
        <v>0.0287097890003459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0.02317537184365271</v>
      </c>
      <c r="AP285" s="88" t="n">
        <v>0.6568627450980392</v>
      </c>
      <c r="AQ285" s="89" t="n">
        <v>0.9387755102040817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0.004496713939813214</v>
      </c>
      <c r="BA285" s="88" t="n">
        <v>0.006572120373573158</v>
      </c>
      <c r="BB285" s="88" t="n">
        <v>0.0100311310965064</v>
      </c>
      <c r="BC285" s="88" t="n">
        <v>0.2835820895522388</v>
      </c>
      <c r="BD285" s="91" t="n">
        <v>0</v>
      </c>
      <c r="BE285" s="91" t="n">
        <v>0</v>
      </c>
      <c r="BF285" s="89" t="n">
        <v>0.9512195121951219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5014</v>
      </c>
      <c r="F286" s="87" t="n">
        <v>4602</v>
      </c>
      <c r="G286" s="88" t="n">
        <v>0.9178300757877942</v>
      </c>
      <c r="H286" s="87" t="n">
        <v>1674</v>
      </c>
      <c r="I286" s="89" t="n">
        <v>0.3338651775029916</v>
      </c>
      <c r="J286" s="87" t="n">
        <v>5625</v>
      </c>
      <c r="K286" s="87" t="n">
        <v>5422</v>
      </c>
      <c r="L286" s="88" t="n">
        <v>0.964</v>
      </c>
      <c r="M286" s="87" t="n">
        <v>23215</v>
      </c>
      <c r="N286" s="87" t="n">
        <v>22364</v>
      </c>
      <c r="O286" s="87" t="n">
        <v>22678</v>
      </c>
      <c r="P286" s="88" t="n">
        <v>0.9768684040491061</v>
      </c>
      <c r="Q286" s="87" t="n">
        <v>224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582</v>
      </c>
      <c r="X286" s="88" t="n">
        <v>0.1160749900279218</v>
      </c>
      <c r="Y286" s="87" t="n">
        <v>2353</v>
      </c>
      <c r="Z286" s="90" t="n">
        <v>0.4692859992022337</v>
      </c>
      <c r="AA286" s="87" t="n">
        <v>5</v>
      </c>
      <c r="AB286" s="88" t="n">
        <v>0.000997207818109294</v>
      </c>
      <c r="AC286" s="87" t="n">
        <v>393</v>
      </c>
      <c r="AD286" s="88" t="n">
        <v>0.07838053450339051</v>
      </c>
      <c r="AE286" s="87" t="n">
        <v>75</v>
      </c>
      <c r="AF286" s="88" t="n">
        <v>0.1908396946564886</v>
      </c>
      <c r="AG286" s="87" t="n">
        <v>316</v>
      </c>
      <c r="AH286" s="88" t="n">
        <v>0.8040712468193384</v>
      </c>
      <c r="AI286" s="91" t="n">
        <v>350</v>
      </c>
      <c r="AJ286" s="88" t="n">
        <v>0.06980454726765058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0.05943358595931392</v>
      </c>
      <c r="AP286" s="88" t="n">
        <v>0.7582697201017812</v>
      </c>
      <c r="AQ286" s="89" t="n">
        <v>0.9821109123434705</v>
      </c>
      <c r="AR286" s="89" t="n">
        <v>0.6828571428571428</v>
      </c>
      <c r="AS286" s="89" t="n">
        <v>0.6171428571428571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0.001196649381731153</v>
      </c>
      <c r="BA286" s="88" t="n">
        <v>0.004387714399680893</v>
      </c>
      <c r="BB286" s="88" t="n">
        <v>0.01655364978061428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4336</v>
      </c>
      <c r="F287" s="87" t="n">
        <v>3976</v>
      </c>
      <c r="G287" s="88" t="n">
        <v>0.9169741697416974</v>
      </c>
      <c r="H287" s="87" t="n">
        <v>2193</v>
      </c>
      <c r="I287" s="89" t="n">
        <v>0.5057656826568265</v>
      </c>
      <c r="J287" s="87" t="n">
        <v>5279</v>
      </c>
      <c r="K287" s="87" t="n">
        <v>5132</v>
      </c>
      <c r="L287" s="88" t="n">
        <v>0.972</v>
      </c>
      <c r="M287" s="87" t="n">
        <v>22222</v>
      </c>
      <c r="N287" s="87" t="n">
        <v>22087</v>
      </c>
      <c r="O287" s="87" t="n">
        <v>21819</v>
      </c>
      <c r="P287" s="88" t="n">
        <v>0.9818648186481865</v>
      </c>
      <c r="Q287" s="87" t="n">
        <v>170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304</v>
      </c>
      <c r="X287" s="88" t="n">
        <v>0.07011070110701106</v>
      </c>
      <c r="Y287" s="87" t="n">
        <v>1090</v>
      </c>
      <c r="Z287" s="90" t="n">
        <v>0.2513837638376384</v>
      </c>
      <c r="AA287" s="87" t="n">
        <v>5</v>
      </c>
      <c r="AB287" s="88" t="n">
        <v>0.001153136531365314</v>
      </c>
      <c r="AC287" s="87" t="n">
        <v>192</v>
      </c>
      <c r="AD287" s="88" t="n">
        <v>0.04428044280442804</v>
      </c>
      <c r="AE287" s="87" t="n">
        <v>32</v>
      </c>
      <c r="AF287" s="88" t="n">
        <v>0.1666666666666667</v>
      </c>
      <c r="AG287" s="87" t="n">
        <v>158</v>
      </c>
      <c r="AH287" s="88" t="n">
        <v>0.8229166666666666</v>
      </c>
      <c r="AI287" s="91" t="n">
        <v>144</v>
      </c>
      <c r="AJ287" s="88" t="n">
        <v>0.03321033210332103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0.02813653136531365</v>
      </c>
      <c r="AP287" s="88" t="n">
        <v>0.6354166666666666</v>
      </c>
      <c r="AQ287" s="89" t="n">
        <v>0.9578544061302682</v>
      </c>
      <c r="AR287" s="89" t="n">
        <v>0.5970149253731343</v>
      </c>
      <c r="AS287" s="89" t="n">
        <v>0.5522388059701493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0.009916974169741697</v>
      </c>
      <c r="BA287" s="88" t="n">
        <v>0.01083948339483395</v>
      </c>
      <c r="BB287" s="88" t="n">
        <v>0.01314575645756458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36</v>
      </c>
      <c r="F288" s="87" t="n">
        <v>35</v>
      </c>
      <c r="G288" s="88" t="n">
        <v>0.9722222222222222</v>
      </c>
      <c r="H288" s="87" t="n">
        <v>36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7</v>
      </c>
      <c r="N288" s="87" t="n">
        <v>0</v>
      </c>
      <c r="O288" s="87" t="n">
        <v>1</v>
      </c>
      <c r="P288" s="88" t="n">
        <v>0.1428571428571428</v>
      </c>
      <c r="Q288" s="87" t="n">
        <v>6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0.5</v>
      </c>
      <c r="Y288" s="87" t="n">
        <v>10</v>
      </c>
      <c r="Z288" s="90" t="n">
        <v>0.2777777777777778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inlineStr">
        <is>
          <t>0.0%</t>
        </is>
      </c>
      <c r="AS288" s="89" t="inlineStr">
        <is>
          <t>0.0%</t>
        </is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72</v>
      </c>
      <c r="F289" s="87" t="n">
        <v>70</v>
      </c>
      <c r="G289" s="88" t="n">
        <v>0.9722222222222222</v>
      </c>
      <c r="H289" s="87" t="n">
        <v>61</v>
      </c>
      <c r="I289" s="89" t="n">
        <v>0.8472222222222222</v>
      </c>
      <c r="J289" s="87" t="n">
        <v>152</v>
      </c>
      <c r="K289" s="87" t="n">
        <v>75</v>
      </c>
      <c r="L289" s="88" t="n">
        <v>0.493</v>
      </c>
      <c r="M289" s="87" t="n">
        <v>664</v>
      </c>
      <c r="N289" s="87" t="n">
        <v>555</v>
      </c>
      <c r="O289" s="87" t="n">
        <v>512</v>
      </c>
      <c r="P289" s="88" t="n">
        <v>0.7710843373493976</v>
      </c>
      <c r="Q289" s="87" t="n">
        <v>69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0.06944444444444445</v>
      </c>
      <c r="Y289" s="87" t="n">
        <v>15</v>
      </c>
      <c r="Z289" s="90" t="n">
        <v>0.2083333333333333</v>
      </c>
      <c r="AA289" s="87" t="n">
        <v>48</v>
      </c>
      <c r="AB289" s="88" t="n">
        <v>0.6666666666666666</v>
      </c>
      <c r="AC289" s="87" t="n">
        <v>2</v>
      </c>
      <c r="AD289" s="88" t="n">
        <v>0.02777777777777778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-0.01388888888888889</v>
      </c>
      <c r="BA289" s="88" t="n">
        <v>-0.01388888888888889</v>
      </c>
      <c r="BB289" s="88" t="n">
        <v>0.01388888888888889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1476</v>
      </c>
      <c r="F290" s="87" t="n">
        <v>1356</v>
      </c>
      <c r="G290" s="88" t="n">
        <v>0.9186991869918699</v>
      </c>
      <c r="H290" s="87" t="n">
        <v>511</v>
      </c>
      <c r="I290" s="89" t="n">
        <v>0.3462059620596206</v>
      </c>
      <c r="J290" s="87" t="n">
        <v>1480</v>
      </c>
      <c r="K290" s="87" t="n">
        <v>1440</v>
      </c>
      <c r="L290" s="88" t="n">
        <v>0.973</v>
      </c>
      <c r="M290" s="87" t="n">
        <v>6999</v>
      </c>
      <c r="N290" s="87" t="n">
        <v>7016</v>
      </c>
      <c r="O290" s="87" t="n">
        <v>6878</v>
      </c>
      <c r="P290" s="88" t="n">
        <v>0.9827118159737105</v>
      </c>
      <c r="Q290" s="87" t="n">
        <v>58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217</v>
      </c>
      <c r="X290" s="88" t="n">
        <v>0.1470189701897019</v>
      </c>
      <c r="Y290" s="87" t="n">
        <v>335</v>
      </c>
      <c r="Z290" s="90" t="n">
        <v>0.2269647696476965</v>
      </c>
      <c r="AA290" s="87" t="n">
        <v>2</v>
      </c>
      <c r="AB290" s="88" t="n">
        <v>0.001355013550135501</v>
      </c>
      <c r="AC290" s="87" t="n">
        <v>105</v>
      </c>
      <c r="AD290" s="88" t="n">
        <v>0.07113821138211382</v>
      </c>
      <c r="AE290" s="87" t="n">
        <v>25</v>
      </c>
      <c r="AF290" s="88" t="n">
        <v>0.2380952380952381</v>
      </c>
      <c r="AG290" s="87" t="n">
        <v>72</v>
      </c>
      <c r="AH290" s="88" t="n">
        <v>0.6857142857142857</v>
      </c>
      <c r="AI290" s="91" t="n">
        <v>94</v>
      </c>
      <c r="AJ290" s="88" t="n">
        <v>0.06368563685636856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0.05487804878048781</v>
      </c>
      <c r="AP290" s="88" t="n">
        <v>0.7714285714285715</v>
      </c>
      <c r="AQ290" s="89" t="n">
        <v>0.9705882352941176</v>
      </c>
      <c r="AR290" s="89" t="n">
        <v>0.5421686746987951</v>
      </c>
      <c r="AS290" s="89" t="n">
        <v>0.5783132530120482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0.002710027100271003</v>
      </c>
      <c r="BA290" s="88" t="n">
        <v>0.009485094850948509</v>
      </c>
      <c r="BB290" s="88" t="n">
        <v>0.01897018970189702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2876</v>
      </c>
      <c r="F291" s="87" t="n">
        <v>2527</v>
      </c>
      <c r="G291" s="88" t="n">
        <v>0.8786509040333796</v>
      </c>
      <c r="H291" s="87" t="n">
        <v>1459</v>
      </c>
      <c r="I291" s="89" t="n">
        <v>0.5073018080667594</v>
      </c>
      <c r="J291" s="87" t="n">
        <v>2736</v>
      </c>
      <c r="K291" s="87" t="n">
        <v>2689</v>
      </c>
      <c r="L291" s="88" t="n">
        <v>0.983</v>
      </c>
      <c r="M291" s="87" t="n">
        <v>9775</v>
      </c>
      <c r="N291" s="87" t="n">
        <v>10039</v>
      </c>
      <c r="O291" s="87" t="n">
        <v>9623</v>
      </c>
      <c r="P291" s="88" t="n">
        <v>0.9844501278772378</v>
      </c>
      <c r="Q291" s="87" t="n">
        <v>52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261</v>
      </c>
      <c r="X291" s="88" t="n">
        <v>0.09075104311543811</v>
      </c>
      <c r="Y291" s="87" t="n">
        <v>577</v>
      </c>
      <c r="Z291" s="90" t="n">
        <v>0.2006258692628651</v>
      </c>
      <c r="AA291" s="87" t="n">
        <v>4</v>
      </c>
      <c r="AB291" s="88" t="n">
        <v>0.001390820584144645</v>
      </c>
      <c r="AC291" s="87" t="n">
        <v>98</v>
      </c>
      <c r="AD291" s="88" t="n">
        <v>0.03407510431154381</v>
      </c>
      <c r="AE291" s="87" t="n">
        <v>10</v>
      </c>
      <c r="AF291" s="88" t="n">
        <v>0.1020408163265306</v>
      </c>
      <c r="AG291" s="87" t="n">
        <v>82</v>
      </c>
      <c r="AH291" s="88" t="n">
        <v>0.8367346938775511</v>
      </c>
      <c r="AI291" s="91" t="n">
        <v>81</v>
      </c>
      <c r="AJ291" s="88" t="n">
        <v>0.02816411682892907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0.02364394993045897</v>
      </c>
      <c r="AP291" s="88" t="n">
        <v>0.6938775510204082</v>
      </c>
      <c r="AQ291" s="89" t="n">
        <v>0.9882352941176471</v>
      </c>
      <c r="AR291" s="89" t="n">
        <v>0.6455696202531646</v>
      </c>
      <c r="AS291" s="89" t="n">
        <v>0.6455696202531646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0.004172461752433936</v>
      </c>
      <c r="BA291" s="88" t="n">
        <v>0.01251738525730181</v>
      </c>
      <c r="BB291" s="88" t="n">
        <v>0.01112656467315716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4784</v>
      </c>
      <c r="F292" s="87" t="n">
        <v>4396</v>
      </c>
      <c r="G292" s="88" t="n">
        <v>0.9188963210702341</v>
      </c>
      <c r="H292" s="87" t="n">
        <v>1340</v>
      </c>
      <c r="I292" s="89" t="n">
        <v>0.2801003344481605</v>
      </c>
      <c r="J292" s="87" t="n">
        <v>4107</v>
      </c>
      <c r="K292" s="87" t="n">
        <v>3970</v>
      </c>
      <c r="L292" s="88" t="n">
        <v>0.967</v>
      </c>
      <c r="M292" s="87" t="n">
        <v>21037</v>
      </c>
      <c r="N292" s="87" t="n">
        <v>21218</v>
      </c>
      <c r="O292" s="87" t="n">
        <v>20538</v>
      </c>
      <c r="P292" s="88" t="n">
        <v>0.9762798878167039</v>
      </c>
      <c r="Q292" s="87" t="n">
        <v>214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594</v>
      </c>
      <c r="X292" s="88" t="n">
        <v>0.1241638795986622</v>
      </c>
      <c r="Y292" s="87" t="n">
        <v>2053</v>
      </c>
      <c r="Z292" s="90" t="n">
        <v>0.4291387959866221</v>
      </c>
      <c r="AA292" s="87" t="n">
        <v>5</v>
      </c>
      <c r="AB292" s="88" t="n">
        <v>0.001045150501672241</v>
      </c>
      <c r="AC292" s="87" t="n">
        <v>376</v>
      </c>
      <c r="AD292" s="88" t="n">
        <v>0.07859531772575251</v>
      </c>
      <c r="AE292" s="87" t="n">
        <v>72</v>
      </c>
      <c r="AF292" s="88" t="n">
        <v>0.1914893617021277</v>
      </c>
      <c r="AG292" s="87" t="n">
        <v>310</v>
      </c>
      <c r="AH292" s="88" t="n">
        <v>0.824468085106383</v>
      </c>
      <c r="AI292" s="91" t="n">
        <v>358</v>
      </c>
      <c r="AJ292" s="88" t="n">
        <v>0.07483277591973245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0.06647157190635451</v>
      </c>
      <c r="AP292" s="88" t="n">
        <v>0.8457446808510638</v>
      </c>
      <c r="AQ292" s="89" t="n">
        <v>0.9852941176470589</v>
      </c>
      <c r="AR292" s="89" t="n">
        <v>0.6722689075630253</v>
      </c>
      <c r="AS292" s="89" t="n">
        <v>0.6834733893557423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0.003762541806020067</v>
      </c>
      <c r="BA292" s="88" t="n">
        <v>0.007107023411371237</v>
      </c>
      <c r="BB292" s="88" t="n">
        <v>0.01755852842809364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4314</v>
      </c>
      <c r="F293" s="87" t="n">
        <v>3958</v>
      </c>
      <c r="G293" s="88" t="n">
        <v>0.9174779786740844</v>
      </c>
      <c r="H293" s="87" t="n">
        <v>2145</v>
      </c>
      <c r="I293" s="89" t="n">
        <v>0.4972183588317107</v>
      </c>
      <c r="J293" s="87" t="n">
        <v>4619</v>
      </c>
      <c r="K293" s="87" t="n">
        <v>4533</v>
      </c>
      <c r="L293" s="88" t="n">
        <v>0.981</v>
      </c>
      <c r="M293" s="87" t="n">
        <v>20771</v>
      </c>
      <c r="N293" s="87" t="n">
        <v>20846</v>
      </c>
      <c r="O293" s="87" t="n">
        <v>20471</v>
      </c>
      <c r="P293" s="88" t="n">
        <v>0.985556785903423</v>
      </c>
      <c r="Q293" s="87" t="n">
        <v>139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334</v>
      </c>
      <c r="X293" s="88" t="n">
        <v>0.0774223458507186</v>
      </c>
      <c r="Y293" s="87" t="n">
        <v>1072</v>
      </c>
      <c r="Z293" s="90" t="n">
        <v>0.24849327770051</v>
      </c>
      <c r="AA293" s="87" t="n">
        <v>7</v>
      </c>
      <c r="AB293" s="88" t="n">
        <v>0.00162262401483542</v>
      </c>
      <c r="AC293" s="87" t="n">
        <v>196</v>
      </c>
      <c r="AD293" s="88" t="n">
        <v>0.04543347241539174</v>
      </c>
      <c r="AE293" s="87" t="n">
        <v>38</v>
      </c>
      <c r="AF293" s="88" t="n">
        <v>0.1938775510204082</v>
      </c>
      <c r="AG293" s="87" t="n">
        <v>153</v>
      </c>
      <c r="AH293" s="88" t="n">
        <v>0.7806122448979592</v>
      </c>
      <c r="AI293" s="91" t="n">
        <v>147</v>
      </c>
      <c r="AJ293" s="88" t="n">
        <v>0.03407510431154381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0.02781641168289291</v>
      </c>
      <c r="AP293" s="88" t="n">
        <v>0.6122448979591837</v>
      </c>
      <c r="AQ293" s="89" t="n">
        <v>0.9917355371900827</v>
      </c>
      <c r="AR293" s="89" t="n">
        <v>0.5347222222222222</v>
      </c>
      <c r="AS293" s="89" t="n">
        <v>0.5902777777777778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0.01043115438108484</v>
      </c>
      <c r="BA293" s="88" t="n">
        <v>0.01112656467315716</v>
      </c>
      <c r="BB293" s="88" t="n">
        <v>0.01251738525730181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21</v>
      </c>
      <c r="F294" s="87" t="n">
        <v>21</v>
      </c>
      <c r="G294" s="88" t="n">
        <v>1</v>
      </c>
      <c r="H294" s="87" t="n">
        <v>21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0</v>
      </c>
      <c r="N294" s="87" t="n">
        <v>1</v>
      </c>
      <c r="O294" s="87" t="n">
        <v>0</v>
      </c>
      <c r="P294" s="88" t="n">
        <v>0</v>
      </c>
      <c r="Q294" s="87" t="n">
        <v>0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0.6190476190476191</v>
      </c>
      <c r="Y294" s="87" t="n">
        <v>6</v>
      </c>
      <c r="Z294" s="90" t="n">
        <v>0.2857142857142857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/>
      <c r="AR294" s="89" t="n">
        <v>0</v>
      </c>
      <c r="AS294" s="89" t="n">
        <v>0.3333333333333333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72</v>
      </c>
      <c r="F295" s="87" t="n">
        <v>69</v>
      </c>
      <c r="G295" s="88" t="n">
        <v>0.9583333333333334</v>
      </c>
      <c r="H295" s="87" t="n">
        <v>46</v>
      </c>
      <c r="I295" s="89" t="n">
        <v>0.6388888888888888</v>
      </c>
      <c r="J295" s="87" t="n">
        <v>113</v>
      </c>
      <c r="K295" s="87" t="n">
        <v>53</v>
      </c>
      <c r="L295" s="88" t="n">
        <v>0.469</v>
      </c>
      <c r="M295" s="87" t="n">
        <v>594</v>
      </c>
      <c r="N295" s="87" t="n">
        <v>532</v>
      </c>
      <c r="O295" s="87" t="n">
        <v>466</v>
      </c>
      <c r="P295" s="88" t="n">
        <v>0.7845117845117845</v>
      </c>
      <c r="Q295" s="87" t="n">
        <v>70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0.06944444444444445</v>
      </c>
      <c r="Y295" s="87" t="n">
        <v>13</v>
      </c>
      <c r="Z295" s="90" t="n">
        <v>0.1805555555555556</v>
      </c>
      <c r="AA295" s="87" t="n">
        <v>31</v>
      </c>
      <c r="AB295" s="88" t="n">
        <v>0.4305555555555556</v>
      </c>
      <c r="AC295" s="87" t="n">
        <v>2</v>
      </c>
      <c r="AD295" s="88" t="n">
        <v>0.02777777777777778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0.04166666666666666</v>
      </c>
      <c r="BA295" s="88" t="n">
        <v>0.04166666666666666</v>
      </c>
      <c r="BB295" s="88" t="n">
        <v>0.08333333333333333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1613</v>
      </c>
      <c r="F296" s="87" t="n">
        <v>1463</v>
      </c>
      <c r="G296" s="88" t="n">
        <v>0.9070055796652201</v>
      </c>
      <c r="H296" s="87" t="n">
        <v>511</v>
      </c>
      <c r="I296" s="89" t="n">
        <v>0.3168009919404836</v>
      </c>
      <c r="J296" s="87" t="n">
        <v>1320</v>
      </c>
      <c r="K296" s="87" t="n">
        <v>1295</v>
      </c>
      <c r="L296" s="88" t="n">
        <v>0.981</v>
      </c>
      <c r="M296" s="87" t="n">
        <v>6744</v>
      </c>
      <c r="N296" s="87" t="n">
        <v>6720</v>
      </c>
      <c r="O296" s="87" t="n">
        <v>6642</v>
      </c>
      <c r="P296" s="88" t="n">
        <v>0.9848754448398577</v>
      </c>
      <c r="Q296" s="87" t="n">
        <v>42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162</v>
      </c>
      <c r="X296" s="88" t="n">
        <v>0.1004339739615623</v>
      </c>
      <c r="Y296" s="87" t="n">
        <v>539</v>
      </c>
      <c r="Z296" s="90" t="n">
        <v>0.3341599504029758</v>
      </c>
      <c r="AA296" s="87" t="n">
        <v>4</v>
      </c>
      <c r="AB296" s="88" t="n">
        <v>0.002479851208927464</v>
      </c>
      <c r="AC296" s="87" t="n">
        <v>122</v>
      </c>
      <c r="AD296" s="88" t="n">
        <v>0.07563546187228766</v>
      </c>
      <c r="AE296" s="87" t="n">
        <v>24</v>
      </c>
      <c r="AF296" s="88" t="n">
        <v>0.1967213114754098</v>
      </c>
      <c r="AG296" s="87" t="n">
        <v>91</v>
      </c>
      <c r="AH296" s="88" t="n">
        <v>0.7459016393442623</v>
      </c>
      <c r="AI296" s="91" t="n">
        <v>106</v>
      </c>
      <c r="AJ296" s="88" t="n">
        <v>0.0657160570365778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0.05207687538747675</v>
      </c>
      <c r="AP296" s="88" t="n">
        <v>0.6885245901639344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0.007439553626782393</v>
      </c>
      <c r="BA296" s="88" t="n">
        <v>0.008059516429014259</v>
      </c>
      <c r="BB296" s="88" t="n">
        <v>0.02541847489150651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2828</v>
      </c>
      <c r="F297" s="87" t="n">
        <v>2495</v>
      </c>
      <c r="G297" s="88" t="n">
        <v>0.8822489391796322</v>
      </c>
      <c r="H297" s="87" t="n">
        <v>1370</v>
      </c>
      <c r="I297" s="89" t="n">
        <v>0.4844413012729845</v>
      </c>
      <c r="J297" s="87" t="n">
        <v>2586</v>
      </c>
      <c r="K297" s="87" t="n">
        <v>2529</v>
      </c>
      <c r="L297" s="88" t="n">
        <v>0.978</v>
      </c>
      <c r="M297" s="87" t="n">
        <v>9428</v>
      </c>
      <c r="N297" s="87" t="n">
        <v>9222</v>
      </c>
      <c r="O297" s="87" t="n">
        <v>9263</v>
      </c>
      <c r="P297" s="88" t="n">
        <v>0.9824989393296564</v>
      </c>
      <c r="Q297" s="87" t="n">
        <v>57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173</v>
      </c>
      <c r="X297" s="88" t="n">
        <v>0.06117397454031118</v>
      </c>
      <c r="Y297" s="87" t="n">
        <v>746</v>
      </c>
      <c r="Z297" s="90" t="n">
        <v>0.2637906647807638</v>
      </c>
      <c r="AA297" s="87" t="n">
        <v>0</v>
      </c>
      <c r="AB297" s="88" t="n">
        <v>0</v>
      </c>
      <c r="AC297" s="87" t="n">
        <v>84</v>
      </c>
      <c r="AD297" s="88" t="n">
        <v>0.0297029702970297</v>
      </c>
      <c r="AE297" s="87" t="n">
        <v>7</v>
      </c>
      <c r="AF297" s="88" t="n">
        <v>0.08333333333333333</v>
      </c>
      <c r="AG297" s="87" t="n">
        <v>72</v>
      </c>
      <c r="AH297" s="88" t="n">
        <v>0.8571428571428571</v>
      </c>
      <c r="AI297" s="91" t="n">
        <v>90</v>
      </c>
      <c r="AJ297" s="88" t="n">
        <v>0.03182461103253183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0.02652050919377652</v>
      </c>
      <c r="AP297" s="88" t="n">
        <v>0.8928571428571429</v>
      </c>
      <c r="AQ297" s="89" t="n">
        <v>0.9594594594594594</v>
      </c>
      <c r="AR297" s="89" t="n">
        <v>0.7058823529411765</v>
      </c>
      <c r="AS297" s="89" t="n">
        <v>0.7254901960784313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0.001414427157001414</v>
      </c>
      <c r="BA297" s="88" t="n">
        <v>0.005657708628005658</v>
      </c>
      <c r="BB297" s="88" t="n">
        <v>0.01202263083451202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4850</v>
      </c>
      <c r="F298" s="87" t="n">
        <v>4498</v>
      </c>
      <c r="G298" s="88" t="n">
        <v>0.9274226804123711</v>
      </c>
      <c r="H298" s="87" t="n">
        <v>1348</v>
      </c>
      <c r="I298" s="89" t="n">
        <v>0.2779381443298969</v>
      </c>
      <c r="J298" s="87" t="n">
        <v>4018</v>
      </c>
      <c r="K298" s="87" t="n">
        <v>3882</v>
      </c>
      <c r="L298" s="88" t="n">
        <v>0.966</v>
      </c>
      <c r="M298" s="87" t="n">
        <v>20410</v>
      </c>
      <c r="N298" s="87" t="n">
        <v>20113</v>
      </c>
      <c r="O298" s="87" t="n">
        <v>19989</v>
      </c>
      <c r="P298" s="88" t="n">
        <v>0.9793728564429202</v>
      </c>
      <c r="Q298" s="87" t="n">
        <v>196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505</v>
      </c>
      <c r="X298" s="88" t="n">
        <v>0.1041237113402062</v>
      </c>
      <c r="Y298" s="87" t="n">
        <v>3473</v>
      </c>
      <c r="Z298" s="90" t="n">
        <v>0.7160824742268042</v>
      </c>
      <c r="AA298" s="87" t="n">
        <v>6</v>
      </c>
      <c r="AB298" s="88" t="n">
        <v>0.001237113402061856</v>
      </c>
      <c r="AC298" s="87" t="n">
        <v>416</v>
      </c>
      <c r="AD298" s="88" t="n">
        <v>0.08577319587628866</v>
      </c>
      <c r="AE298" s="87" t="n">
        <v>64</v>
      </c>
      <c r="AF298" s="88" t="n">
        <v>0.1538461538461539</v>
      </c>
      <c r="AG298" s="87" t="n">
        <v>317</v>
      </c>
      <c r="AH298" s="88" t="n">
        <v>0.7620192307692307</v>
      </c>
      <c r="AI298" s="91" t="n">
        <v>351</v>
      </c>
      <c r="AJ298" s="88" t="n">
        <v>0.07237113402061855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0.06041237113402062</v>
      </c>
      <c r="AP298" s="88" t="n">
        <v>0.7043269230769231</v>
      </c>
      <c r="AQ298" s="89" t="n">
        <v>0.9799426934097422</v>
      </c>
      <c r="AR298" s="89" t="n">
        <v>0.6738461538461539</v>
      </c>
      <c r="AS298" s="89" t="n">
        <v>0.6738461538461539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0.004742268041237114</v>
      </c>
      <c r="BA298" s="88" t="n">
        <v>0.006804123711340206</v>
      </c>
      <c r="BB298" s="88" t="n">
        <v>0.02164948453608247</v>
      </c>
      <c r="BC298" s="88" t="n">
        <v>0.1126279863481229</v>
      </c>
      <c r="BD298" s="91" t="n">
        <v>0</v>
      </c>
      <c r="BE298" s="91" t="n">
        <v>0</v>
      </c>
      <c r="BF298" s="89" t="n">
        <v>0.9882352941176471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4197</v>
      </c>
      <c r="F299" s="87" t="n">
        <v>3841</v>
      </c>
      <c r="G299" s="88" t="n">
        <v>0.9151775077436264</v>
      </c>
      <c r="H299" s="87" t="n">
        <v>2155</v>
      </c>
      <c r="I299" s="89" t="n">
        <v>0.513461996664284</v>
      </c>
      <c r="J299" s="87" t="n">
        <v>5098</v>
      </c>
      <c r="K299" s="87" t="n">
        <v>4985</v>
      </c>
      <c r="L299" s="88" t="n">
        <v>0.978</v>
      </c>
      <c r="M299" s="87" t="n">
        <v>22008</v>
      </c>
      <c r="N299" s="87" t="n">
        <v>21113</v>
      </c>
      <c r="O299" s="87" t="n">
        <v>21692</v>
      </c>
      <c r="P299" s="88" t="n">
        <v>0.9856415848782261</v>
      </c>
      <c r="Q299" s="87" t="n">
        <v>123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257</v>
      </c>
      <c r="X299" s="88" t="n">
        <v>0.06123421491541577</v>
      </c>
      <c r="Y299" s="87" t="n">
        <v>1457</v>
      </c>
      <c r="Z299" s="90" t="n">
        <v>0.347152728139147</v>
      </c>
      <c r="AA299" s="87" t="n">
        <v>16</v>
      </c>
      <c r="AB299" s="88" t="n">
        <v>0.003812246842983083</v>
      </c>
      <c r="AC299" s="87" t="n">
        <v>184</v>
      </c>
      <c r="AD299" s="88" t="n">
        <v>0.04384083869430545</v>
      </c>
      <c r="AE299" s="87" t="n">
        <v>34</v>
      </c>
      <c r="AF299" s="88" t="n">
        <v>0.1847826086956522</v>
      </c>
      <c r="AG299" s="87" t="n">
        <v>125</v>
      </c>
      <c r="AH299" s="88" t="n">
        <v>0.6793478260869565</v>
      </c>
      <c r="AI299" s="91" t="n">
        <v>125</v>
      </c>
      <c r="AJ299" s="88" t="n">
        <v>0.02978317846080534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0.02477960447939004</v>
      </c>
      <c r="AP299" s="88" t="n">
        <v>0.5652173913043478</v>
      </c>
      <c r="AQ299" s="89" t="n">
        <v>0.9703703703703703</v>
      </c>
      <c r="AR299" s="89" t="n">
        <v>0.6</v>
      </c>
      <c r="AS299" s="89" t="n">
        <v>0.5833333333333334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0.009292351679771264</v>
      </c>
      <c r="BA299" s="88" t="n">
        <v>0.009768882535144151</v>
      </c>
      <c r="BB299" s="88" t="n">
        <v>0.02001429592566119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19.55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38</v>
      </c>
      <c r="F301" s="87" t="n">
        <v>38</v>
      </c>
      <c r="G301" s="88" t="n">
        <v>1</v>
      </c>
      <c r="H301" s="87" t="n">
        <v>38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4</v>
      </c>
      <c r="N301" s="87" t="n">
        <v>0</v>
      </c>
      <c r="O301" s="87" t="n">
        <v>1</v>
      </c>
      <c r="P301" s="88" t="n">
        <v>0.25</v>
      </c>
      <c r="Q301" s="87" t="n">
        <v>3</v>
      </c>
      <c r="R301" s="87" t="n">
        <v>0</v>
      </c>
      <c r="S301" s="87" t="n">
        <v>0</v>
      </c>
      <c r="T301" s="88" t="n">
        <v>0</v>
      </c>
      <c r="U301" s="87" t="n">
        <v>0</v>
      </c>
      <c r="V301" s="88" t="n">
        <v>0</v>
      </c>
      <c r="W301" s="87" t="n">
        <v>14</v>
      </c>
      <c r="X301" s="88" t="n">
        <v>0.3684210526315789</v>
      </c>
      <c r="Y301" s="87" t="n">
        <v>32</v>
      </c>
      <c r="Z301" s="90" t="n">
        <v>0.8421052631578947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78</v>
      </c>
      <c r="F302" s="87" t="n">
        <v>72</v>
      </c>
      <c r="G302" s="88" t="n">
        <v>0.9230769230769231</v>
      </c>
      <c r="H302" s="87" t="n">
        <v>60</v>
      </c>
      <c r="I302" s="89" t="n">
        <v>0.7692307692307693</v>
      </c>
      <c r="J302" s="87" t="n">
        <v>144</v>
      </c>
      <c r="K302" s="87" t="n">
        <v>71</v>
      </c>
      <c r="L302" s="88" t="n">
        <v>0.493</v>
      </c>
      <c r="M302" s="87" t="n">
        <v>598</v>
      </c>
      <c r="N302" s="87" t="n">
        <v>514</v>
      </c>
      <c r="O302" s="87" t="n">
        <v>463</v>
      </c>
      <c r="P302" s="88" t="n">
        <v>0.774247491638796</v>
      </c>
      <c r="Q302" s="87" t="n">
        <v>67</v>
      </c>
      <c r="R302" s="87" t="n">
        <v>0</v>
      </c>
      <c r="S302" s="87" t="n">
        <v>0</v>
      </c>
      <c r="T302" s="88" t="n">
        <v>0</v>
      </c>
      <c r="U302" s="87" t="n">
        <v>0</v>
      </c>
      <c r="V302" s="88" t="n">
        <v>0</v>
      </c>
      <c r="W302" s="87" t="n">
        <v>13</v>
      </c>
      <c r="X302" s="88" t="n">
        <v>0.1666666666666667</v>
      </c>
      <c r="Y302" s="87" t="n">
        <v>24</v>
      </c>
      <c r="Z302" s="90" t="n">
        <v>0.3076923076923077</v>
      </c>
      <c r="AA302" s="87" t="n">
        <v>28</v>
      </c>
      <c r="AB302" s="88" t="n">
        <v>0.358974358974359</v>
      </c>
      <c r="AC302" s="87" t="n">
        <v>1</v>
      </c>
      <c r="AD302" s="88" t="n">
        <v>0.01282051282051282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0.05128205128205128</v>
      </c>
      <c r="BA302" s="88" t="n">
        <v>0.05128205128205128</v>
      </c>
      <c r="BB302" s="88" t="n">
        <v>0.03846153846153846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1632</v>
      </c>
      <c r="F303" s="87" t="n">
        <v>1481</v>
      </c>
      <c r="G303" s="88" t="n">
        <v>0.9074754901960784</v>
      </c>
      <c r="H303" s="87" t="n">
        <v>497</v>
      </c>
      <c r="I303" s="89" t="n">
        <v>0.3045343137254902</v>
      </c>
      <c r="J303" s="87" t="n">
        <v>1400</v>
      </c>
      <c r="K303" s="87" t="n">
        <v>1363</v>
      </c>
      <c r="L303" s="88" t="n">
        <v>0.974</v>
      </c>
      <c r="M303" s="87" t="n">
        <v>6988</v>
      </c>
      <c r="N303" s="87" t="n">
        <v>7021</v>
      </c>
      <c r="O303" s="87" t="n">
        <v>6862</v>
      </c>
      <c r="P303" s="88" t="n">
        <v>0.9819690898683457</v>
      </c>
      <c r="Q303" s="87" t="n">
        <v>40</v>
      </c>
      <c r="R303" s="87" t="n">
        <v>0</v>
      </c>
      <c r="S303" s="87" t="n">
        <v>0</v>
      </c>
      <c r="T303" s="88" t="n">
        <v>0</v>
      </c>
      <c r="U303" s="87" t="n">
        <v>0</v>
      </c>
      <c r="V303" s="88" t="n">
        <v>0</v>
      </c>
      <c r="W303" s="87" t="n">
        <v>305</v>
      </c>
      <c r="X303" s="88" t="n">
        <v>0.1868872549019608</v>
      </c>
      <c r="Y303" s="87" t="n">
        <v>894</v>
      </c>
      <c r="Z303" s="90" t="n">
        <v>0.5477941176470589</v>
      </c>
      <c r="AA303" s="87" t="n">
        <v>5</v>
      </c>
      <c r="AB303" s="88" t="n">
        <v>0.003063725490196078</v>
      </c>
      <c r="AC303" s="87" t="n">
        <v>75</v>
      </c>
      <c r="AD303" s="88" t="n">
        <v>0.04595588235294118</v>
      </c>
      <c r="AE303" s="87" t="n">
        <v>11</v>
      </c>
      <c r="AF303" s="88" t="n">
        <v>0.1466666666666667</v>
      </c>
      <c r="AG303" s="87" t="n">
        <v>61</v>
      </c>
      <c r="AH303" s="88" t="n">
        <v>0.8133333333333334</v>
      </c>
      <c r="AI303" s="91" t="n">
        <v>63</v>
      </c>
      <c r="AJ303" s="88" t="n">
        <v>0.03860294117647059</v>
      </c>
      <c r="AK303" s="91" t="n">
        <v>5</v>
      </c>
      <c r="AL303" s="88" t="n">
        <v>0.8253968253968254</v>
      </c>
      <c r="AM303" s="91" t="n">
        <v>60</v>
      </c>
      <c r="AN303" s="91" t="n">
        <v>52</v>
      </c>
      <c r="AO303" s="88" t="n">
        <v>0.03186274509803921</v>
      </c>
      <c r="AP303" s="88" t="n">
        <v>0.6933333333333334</v>
      </c>
      <c r="AQ303" s="89" t="n">
        <v>0.9803921568627451</v>
      </c>
      <c r="AR303" s="89" t="n">
        <v>0.5084745762711864</v>
      </c>
      <c r="AS303" s="89" t="n">
        <v>0.5254237288135594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0.009803921568627451</v>
      </c>
      <c r="BA303" s="88" t="n">
        <v>0.009803921568627451</v>
      </c>
      <c r="BB303" s="88" t="n">
        <v>0.02144607843137255</v>
      </c>
      <c r="BC303" s="88" t="n">
        <v>0.3076923076923077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2896</v>
      </c>
      <c r="F304" s="87" t="n">
        <v>2590</v>
      </c>
      <c r="G304" s="88" t="n">
        <v>0.8943370165745856</v>
      </c>
      <c r="H304" s="87" t="n">
        <v>1474</v>
      </c>
      <c r="I304" s="89" t="n">
        <v>0.5089779005524862</v>
      </c>
      <c r="J304" s="87" t="n">
        <v>2869</v>
      </c>
      <c r="K304" s="87" t="n">
        <v>2808</v>
      </c>
      <c r="L304" s="88" t="n">
        <v>0.979</v>
      </c>
      <c r="M304" s="87" t="n">
        <v>10228</v>
      </c>
      <c r="N304" s="87" t="n">
        <v>10298</v>
      </c>
      <c r="O304" s="87" t="n">
        <v>10041</v>
      </c>
      <c r="P304" s="88" t="n">
        <v>0.981716855690262</v>
      </c>
      <c r="Q304" s="87" t="n">
        <v>66</v>
      </c>
      <c r="R304" s="87" t="n">
        <v>0</v>
      </c>
      <c r="S304" s="87" t="n">
        <v>0</v>
      </c>
      <c r="T304" s="88" t="n">
        <v>0</v>
      </c>
      <c r="U304" s="87" t="n">
        <v>0</v>
      </c>
      <c r="V304" s="88" t="n">
        <v>0</v>
      </c>
      <c r="W304" s="87" t="n">
        <v>522</v>
      </c>
      <c r="X304" s="88" t="n">
        <v>0.1802486187845304</v>
      </c>
      <c r="Y304" s="87" t="n">
        <v>1764</v>
      </c>
      <c r="Z304" s="90" t="n">
        <v>0.6091160220994475</v>
      </c>
      <c r="AA304" s="87" t="n">
        <v>0</v>
      </c>
      <c r="AB304" s="88" t="n">
        <v>0</v>
      </c>
      <c r="AC304" s="87" t="n">
        <v>82</v>
      </c>
      <c r="AD304" s="88" t="n">
        <v>0.02831491712707182</v>
      </c>
      <c r="AE304" s="87" t="n">
        <v>10</v>
      </c>
      <c r="AF304" s="88" t="n">
        <v>0.1219512195121951</v>
      </c>
      <c r="AG304" s="87" t="n">
        <v>51</v>
      </c>
      <c r="AH304" s="88" t="n">
        <v>0.6219512195121951</v>
      </c>
      <c r="AI304" s="91" t="n">
        <v>60</v>
      </c>
      <c r="AJ304" s="88" t="n">
        <v>0.02071823204419889</v>
      </c>
      <c r="AK304" s="91" t="n">
        <v>2</v>
      </c>
      <c r="AL304" s="88" t="n">
        <v>0.7666666666666667</v>
      </c>
      <c r="AM304" s="91" t="n">
        <v>53</v>
      </c>
      <c r="AN304" s="91" t="n">
        <v>46</v>
      </c>
      <c r="AO304" s="88" t="n">
        <v>0.01588397790055249</v>
      </c>
      <c r="AP304" s="88" t="n">
        <v>0.5609756097560976</v>
      </c>
      <c r="AQ304" s="89" t="n">
        <v>0.9803921568627451</v>
      </c>
      <c r="AR304" s="89" t="n">
        <v>0.5666666666666667</v>
      </c>
      <c r="AS304" s="89" t="n">
        <v>0.5666666666666667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0.007596685082872928</v>
      </c>
      <c r="BA304" s="88" t="n">
        <v>0.008977900552486187</v>
      </c>
      <c r="BB304" s="88" t="n">
        <v>0.007596685082872928</v>
      </c>
      <c r="BC304" s="88" t="n">
        <v>0.5652173913043478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4576</v>
      </c>
      <c r="F305" s="87" t="n">
        <v>4233</v>
      </c>
      <c r="G305" s="88" t="n">
        <v>0.9250437062937062</v>
      </c>
      <c r="H305" s="87" t="n">
        <v>1326</v>
      </c>
      <c r="I305" s="89" t="n">
        <v>0.2897727272727273</v>
      </c>
      <c r="J305" s="87" t="n">
        <v>4339</v>
      </c>
      <c r="K305" s="87" t="n">
        <v>4232</v>
      </c>
      <c r="L305" s="88" t="n">
        <v>0.975</v>
      </c>
      <c r="M305" s="87" t="n">
        <v>21189</v>
      </c>
      <c r="N305" s="87" t="n">
        <v>21026</v>
      </c>
      <c r="O305" s="87" t="n">
        <v>20720</v>
      </c>
      <c r="P305" s="88" t="n">
        <v>0.9778658738024447</v>
      </c>
      <c r="Q305" s="87" t="n">
        <v>162</v>
      </c>
      <c r="R305" s="87" t="n">
        <v>0</v>
      </c>
      <c r="S305" s="87" t="n">
        <v>0</v>
      </c>
      <c r="T305" s="88" t="n">
        <v>0</v>
      </c>
      <c r="U305" s="87" t="n">
        <v>0</v>
      </c>
      <c r="V305" s="88" t="n">
        <v>0</v>
      </c>
      <c r="W305" s="87" t="n">
        <v>888</v>
      </c>
      <c r="X305" s="88" t="n">
        <v>0.1940559440559441</v>
      </c>
      <c r="Y305" s="87" t="n">
        <v>2229</v>
      </c>
      <c r="Z305" s="90" t="n">
        <v>0.4871066433566433</v>
      </c>
      <c r="AA305" s="87" t="n">
        <v>6</v>
      </c>
      <c r="AB305" s="88" t="n">
        <v>0.001311188811188811</v>
      </c>
      <c r="AC305" s="87" t="n">
        <v>323</v>
      </c>
      <c r="AD305" s="88" t="n">
        <v>0.07058566433566434</v>
      </c>
      <c r="AE305" s="87" t="n">
        <v>45</v>
      </c>
      <c r="AF305" s="88" t="n">
        <v>0.1393188854489164</v>
      </c>
      <c r="AG305" s="87" t="n">
        <v>255</v>
      </c>
      <c r="AH305" s="88" t="n">
        <v>0.7894736842105263</v>
      </c>
      <c r="AI305" s="91" t="n">
        <v>274</v>
      </c>
      <c r="AJ305" s="88" t="n">
        <v>0.05987762237762238</v>
      </c>
      <c r="AK305" s="91" t="n">
        <v>10</v>
      </c>
      <c r="AL305" s="88" t="n">
        <v>0.8175182481751825</v>
      </c>
      <c r="AM305" s="91" t="n">
        <v>260</v>
      </c>
      <c r="AN305" s="91" t="n">
        <v>224</v>
      </c>
      <c r="AO305" s="88" t="n">
        <v>0.04895104895104895</v>
      </c>
      <c r="AP305" s="88" t="n">
        <v>0.6934984520123839</v>
      </c>
      <c r="AQ305" s="89" t="n">
        <v>0.9875389408099688</v>
      </c>
      <c r="AR305" s="89" t="n">
        <v>0.642023346303502</v>
      </c>
      <c r="AS305" s="89" t="n">
        <v>0.5797665369649806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0.004807692307692308</v>
      </c>
      <c r="BA305" s="88" t="n">
        <v>0.004370629370629371</v>
      </c>
      <c r="BB305" s="88" t="n">
        <v>0.01748251748251748</v>
      </c>
      <c r="BC305" s="88" t="n">
        <v>0.08928571428571429</v>
      </c>
      <c r="BD305" s="91" t="n">
        <v>0</v>
      </c>
      <c r="BE305" s="91" t="n">
        <v>0</v>
      </c>
      <c r="BF305" s="89" t="n">
        <v>0.9919354838709677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3999</v>
      </c>
      <c r="F306" s="87" t="n">
        <v>3688</v>
      </c>
      <c r="G306" s="88" t="n">
        <v>0.9222305576394099</v>
      </c>
      <c r="H306" s="87" t="n">
        <v>1976</v>
      </c>
      <c r="I306" s="89" t="n">
        <v>0.4941235308827207</v>
      </c>
      <c r="J306" s="87" t="n">
        <v>4607</v>
      </c>
      <c r="K306" s="87" t="n">
        <v>4519</v>
      </c>
      <c r="L306" s="88" t="n">
        <v>0.981</v>
      </c>
      <c r="M306" s="87" t="n">
        <v>21290</v>
      </c>
      <c r="N306" s="87" t="n">
        <v>21403</v>
      </c>
      <c r="O306" s="87" t="n">
        <v>20937</v>
      </c>
      <c r="P306" s="88" t="n">
        <v>0.9834194457491781</v>
      </c>
      <c r="Q306" s="87" t="n">
        <v>113</v>
      </c>
      <c r="R306" s="87" t="n">
        <v>0</v>
      </c>
      <c r="S306" s="87" t="n">
        <v>0</v>
      </c>
      <c r="T306" s="88" t="n">
        <v>0</v>
      </c>
      <c r="U306" s="87" t="n">
        <v>0</v>
      </c>
      <c r="V306" s="88" t="n">
        <v>0</v>
      </c>
      <c r="W306" s="87" t="n">
        <v>664</v>
      </c>
      <c r="X306" s="88" t="n">
        <v>0.1660415103775944</v>
      </c>
      <c r="Y306" s="87" t="n">
        <v>1656</v>
      </c>
      <c r="Z306" s="90" t="n">
        <v>0.4141035258814704</v>
      </c>
      <c r="AA306" s="87" t="n">
        <v>16</v>
      </c>
      <c r="AB306" s="88" t="n">
        <v>0.004001000250062516</v>
      </c>
      <c r="AC306" s="87" t="n">
        <v>169</v>
      </c>
      <c r="AD306" s="88" t="n">
        <v>0.04226056514128532</v>
      </c>
      <c r="AE306" s="87" t="n">
        <v>30</v>
      </c>
      <c r="AF306" s="88" t="n">
        <v>0.1775147928994083</v>
      </c>
      <c r="AG306" s="87" t="n">
        <v>131</v>
      </c>
      <c r="AH306" s="88" t="n">
        <v>0.7751479289940828</v>
      </c>
      <c r="AI306" s="91" t="n">
        <v>126</v>
      </c>
      <c r="AJ306" s="88" t="n">
        <v>0.03150787696924231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0.02525631407851963</v>
      </c>
      <c r="AP306" s="88" t="n">
        <v>0.5976331360946746</v>
      </c>
      <c r="AQ306" s="89" t="n">
        <v>0.9279279279279279</v>
      </c>
      <c r="AR306" s="89" t="n">
        <v>0.6</v>
      </c>
      <c r="AS306" s="89" t="n">
        <v>0.6153846153846154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0.01000250062515629</v>
      </c>
      <c r="BA306" s="88" t="n">
        <v>0.009502375593898474</v>
      </c>
      <c r="BB306" s="88" t="n">
        <v>0.01325331332833208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 ht="19.55" customHeight="1">
      <c r="A307" s="92" t="n">
        <v>304</v>
      </c>
      <c r="B307" s="87" t="inlineStr">
        <is>
          <t>全国</t>
        </is>
      </c>
      <c r="C307" s="93" t="n">
        <v>46283</v>
      </c>
      <c r="D307" s="87" t="n"/>
      <c r="E307" s="87" t="n">
        <v>37</v>
      </c>
      <c r="F307" s="87" t="n">
        <v>36</v>
      </c>
      <c r="G307" s="88" t="n">
        <v>0.972972972972973</v>
      </c>
      <c r="H307" s="87" t="n">
        <v>37</v>
      </c>
      <c r="I307" s="89" t="n">
        <v>1</v>
      </c>
      <c r="J307" s="87" t="n">
        <v>1</v>
      </c>
      <c r="K307" s="87" t="n">
        <v>0</v>
      </c>
      <c r="L307" s="88" t="n">
        <v>0</v>
      </c>
      <c r="M307" s="87" t="n">
        <v>6</v>
      </c>
      <c r="N307" s="87" t="n">
        <v>3</v>
      </c>
      <c r="O307" s="87" t="n">
        <v>2</v>
      </c>
      <c r="P307" s="88" t="n">
        <v>0.3333333333333333</v>
      </c>
      <c r="Q307" s="87" t="n">
        <v>4</v>
      </c>
      <c r="R307" s="87" t="n">
        <v>0</v>
      </c>
      <c r="S307" s="87" t="n">
        <v>0</v>
      </c>
      <c r="T307" s="88" t="n">
        <v>0</v>
      </c>
      <c r="U307" s="87" t="n">
        <v>0</v>
      </c>
      <c r="V307" s="88" t="n">
        <v>0</v>
      </c>
      <c r="W307" s="87" t="n">
        <v>14</v>
      </c>
      <c r="X307" s="88" t="n">
        <v>0.3783783783783784</v>
      </c>
      <c r="Y307" s="87" t="n">
        <v>19</v>
      </c>
      <c r="Z307" s="90" t="n">
        <v>0.5135135135135135</v>
      </c>
      <c r="AA307" s="87" t="n">
        <v>0</v>
      </c>
      <c r="AB307" s="88" t="n">
        <v>0</v>
      </c>
      <c r="AC307" s="87" t="n">
        <v>0</v>
      </c>
      <c r="AD307" s="88" t="n">
        <v>0</v>
      </c>
      <c r="AE307" s="87" t="n">
        <v>0</v>
      </c>
      <c r="AF307" s="88" t="n">
        <v>0</v>
      </c>
      <c r="AG307" s="87" t="n">
        <v>0</v>
      </c>
      <c r="AH307" s="88" t="n">
        <v>0</v>
      </c>
      <c r="AI307" s="91" t="n">
        <v>0</v>
      </c>
      <c r="AJ307" s="88" t="n">
        <v>0</v>
      </c>
      <c r="AK307" s="91" t="n">
        <v>0</v>
      </c>
      <c r="AL307" s="88" t="n">
        <v>0</v>
      </c>
      <c r="AM307" s="91" t="n">
        <v>0</v>
      </c>
      <c r="AN307" s="91" t="n">
        <v>0</v>
      </c>
      <c r="AO307" s="88" t="n">
        <v>0</v>
      </c>
      <c r="AP307" s="88" t="n">
        <v>0</v>
      </c>
      <c r="AQ307" s="89" t="n">
        <v>0</v>
      </c>
      <c r="AR307" s="89" t="n">
        <v>0</v>
      </c>
      <c r="AS307" s="89" t="n">
        <v>0</v>
      </c>
      <c r="AT307" s="91" t="n">
        <v>0</v>
      </c>
      <c r="AU307" s="91" t="n">
        <v>0</v>
      </c>
      <c r="AV307" s="91" t="n">
        <v>0</v>
      </c>
      <c r="AW307" s="91" t="n">
        <v>0</v>
      </c>
      <c r="AX307" s="91" t="n">
        <v>0</v>
      </c>
      <c r="AY307" s="91" t="n">
        <v>0</v>
      </c>
      <c r="AZ307" s="88" t="n">
        <v>0</v>
      </c>
      <c r="BA307" s="88" t="n">
        <v>0</v>
      </c>
      <c r="BB307" s="88" t="n">
        <v>0</v>
      </c>
      <c r="BC307" s="88" t="n">
        <v>0</v>
      </c>
      <c r="BD307" s="91" t="n">
        <v>0</v>
      </c>
      <c r="BE307" s="91" t="n">
        <v>0</v>
      </c>
      <c r="BF307" s="89" t="inlineStr">
        <is>
          <t>-</t>
        </is>
      </c>
      <c r="BG307" s="89" t="inlineStr">
        <is>
          <t>-</t>
        </is>
      </c>
      <c r="BH307" s="89" t="n">
        <v>0.9908256880733946</v>
      </c>
    </row>
    <row r="308" ht="19.55" customHeight="1">
      <c r="A308" s="92" t="n">
        <v>305</v>
      </c>
      <c r="B308" s="87" t="inlineStr">
        <is>
          <t>全国</t>
        </is>
      </c>
      <c r="C308" s="93" t="n">
        <v>46283</v>
      </c>
      <c r="D308" s="87" t="inlineStr">
        <is>
          <t>2026款探陆</t>
        </is>
      </c>
      <c r="E308" s="87" t="n">
        <v>73</v>
      </c>
      <c r="F308" s="87" t="n">
        <v>70</v>
      </c>
      <c r="G308" s="88" t="n">
        <v>0.958904109589041</v>
      </c>
      <c r="H308" s="87" t="n">
        <v>52</v>
      </c>
      <c r="I308" s="89" t="n">
        <v>0.7123287671232876</v>
      </c>
      <c r="J308" s="87" t="n">
        <v>148</v>
      </c>
      <c r="K308" s="87" t="n">
        <v>79</v>
      </c>
      <c r="L308" s="88" t="n">
        <v>0.534</v>
      </c>
      <c r="M308" s="87" t="n">
        <v>595</v>
      </c>
      <c r="N308" s="87" t="n">
        <v>567</v>
      </c>
      <c r="O308" s="87" t="n">
        <v>473</v>
      </c>
      <c r="P308" s="88" t="n">
        <v>0.7949579831932773</v>
      </c>
      <c r="Q308" s="87" t="n">
        <v>72</v>
      </c>
      <c r="R308" s="87" t="n">
        <v>0</v>
      </c>
      <c r="S308" s="87" t="n">
        <v>0</v>
      </c>
      <c r="T308" s="88" t="n">
        <v>0</v>
      </c>
      <c r="U308" s="87" t="n">
        <v>0</v>
      </c>
      <c r="V308" s="88" t="n">
        <v>0</v>
      </c>
      <c r="W308" s="87" t="n">
        <v>3</v>
      </c>
      <c r="X308" s="88" t="n">
        <v>0.0410958904109589</v>
      </c>
      <c r="Y308" s="87" t="n">
        <v>11</v>
      </c>
      <c r="Z308" s="90" t="n">
        <v>0.1506849315068493</v>
      </c>
      <c r="AA308" s="87" t="n">
        <v>31</v>
      </c>
      <c r="AB308" s="88" t="n">
        <v>0.4246575342465753</v>
      </c>
      <c r="AC308" s="87" t="n">
        <v>0</v>
      </c>
      <c r="AD308" s="88" t="n">
        <v>0</v>
      </c>
      <c r="AE308" s="87" t="n">
        <v>0</v>
      </c>
      <c r="AF308" s="88" t="n">
        <v>0</v>
      </c>
      <c r="AG308" s="87" t="n">
        <v>0</v>
      </c>
      <c r="AH308" s="88" t="n">
        <v>0</v>
      </c>
      <c r="AI308" s="91" t="n">
        <v>0</v>
      </c>
      <c r="AJ308" s="88" t="n">
        <v>0</v>
      </c>
      <c r="AK308" s="91" t="n">
        <v>0</v>
      </c>
      <c r="AL308" s="88" t="n">
        <v>0</v>
      </c>
      <c r="AM308" s="91" t="n">
        <v>0</v>
      </c>
      <c r="AN308" s="91" t="n">
        <v>0</v>
      </c>
      <c r="AO308" s="88" t="n">
        <v>0</v>
      </c>
      <c r="AP308" s="88" t="n">
        <v>0</v>
      </c>
      <c r="AQ308" s="89" t="n"/>
      <c r="AR308" s="89" t="inlineStr">
        <is>
          <t>0.0%</t>
        </is>
      </c>
      <c r="AS308" s="89" t="inlineStr">
        <is>
          <t>0.0%</t>
        </is>
      </c>
      <c r="AT308" s="91" t="n">
        <v>0</v>
      </c>
      <c r="AU308" s="91" t="n">
        <v>0</v>
      </c>
      <c r="AV308" s="91" t="n">
        <v>2</v>
      </c>
      <c r="AW308" s="91" t="n">
        <v>1</v>
      </c>
      <c r="AX308" s="91" t="n">
        <v>1</v>
      </c>
      <c r="AY308" s="91" t="n">
        <v>2</v>
      </c>
      <c r="AZ308" s="88" t="n">
        <v>0.0136986301369863</v>
      </c>
      <c r="BA308" s="88" t="n">
        <v>0.0136986301369863</v>
      </c>
      <c r="BB308" s="88" t="n">
        <v>0.0273972602739726</v>
      </c>
      <c r="BC308" s="88" t="n">
        <v>0</v>
      </c>
      <c r="BD308" s="91" t="n">
        <v>0</v>
      </c>
      <c r="BE308" s="91" t="n">
        <v>0</v>
      </c>
      <c r="BF308" s="89" t="inlineStr">
        <is>
          <t>-</t>
        </is>
      </c>
      <c r="BG308" s="89" t="inlineStr">
        <is>
          <t>-</t>
        </is>
      </c>
      <c r="BH308" s="89" t="inlineStr">
        <is>
          <t>-</t>
        </is>
      </c>
    </row>
    <row r="309" ht="19.55" customHeight="1">
      <c r="A309" s="92" t="n">
        <v>306</v>
      </c>
      <c r="B309" s="87" t="inlineStr">
        <is>
          <t>全国</t>
        </is>
      </c>
      <c r="C309" s="93" t="n">
        <v>46283</v>
      </c>
      <c r="D309" s="87" t="inlineStr">
        <is>
          <t>N6</t>
        </is>
      </c>
      <c r="E309" s="87" t="n">
        <v>1437</v>
      </c>
      <c r="F309" s="87" t="n">
        <v>1312</v>
      </c>
      <c r="G309" s="88" t="n">
        <v>0.9130132219902575</v>
      </c>
      <c r="H309" s="87" t="n">
        <v>366</v>
      </c>
      <c r="I309" s="89" t="n">
        <v>0.2546972860125261</v>
      </c>
      <c r="J309" s="87" t="n">
        <v>1431</v>
      </c>
      <c r="K309" s="87" t="n">
        <v>1393</v>
      </c>
      <c r="L309" s="88" t="n">
        <v>0.973</v>
      </c>
      <c r="M309" s="87" t="n">
        <v>7071</v>
      </c>
      <c r="N309" s="87" t="n">
        <v>7185</v>
      </c>
      <c r="O309" s="87" t="n">
        <v>6911</v>
      </c>
      <c r="P309" s="88" t="n">
        <v>0.97737236600198</v>
      </c>
      <c r="Q309" s="87" t="n">
        <v>51</v>
      </c>
      <c r="R309" s="87" t="n">
        <v>0</v>
      </c>
      <c r="S309" s="87" t="n">
        <v>0</v>
      </c>
      <c r="T309" s="88" t="n">
        <v>0</v>
      </c>
      <c r="U309" s="87" t="n">
        <v>0</v>
      </c>
      <c r="V309" s="88" t="n">
        <v>0</v>
      </c>
      <c r="W309" s="87" t="n">
        <v>192</v>
      </c>
      <c r="X309" s="88" t="n">
        <v>0.1336116910229645</v>
      </c>
      <c r="Y309" s="87" t="n">
        <v>764</v>
      </c>
      <c r="Z309" s="90" t="n">
        <v>0.5316631871955463</v>
      </c>
      <c r="AA309" s="87" t="n">
        <v>4</v>
      </c>
      <c r="AB309" s="88" t="n">
        <v>0.002783576896311761</v>
      </c>
      <c r="AC309" s="87" t="n">
        <v>87</v>
      </c>
      <c r="AD309" s="88" t="n">
        <v>0.0605427974947808</v>
      </c>
      <c r="AE309" s="87" t="n">
        <v>15</v>
      </c>
      <c r="AF309" s="88" t="n">
        <v>0.1724137931034483</v>
      </c>
      <c r="AG309" s="87" t="n">
        <v>49</v>
      </c>
      <c r="AH309" s="88" t="n">
        <v>0.5632183908045977</v>
      </c>
      <c r="AI309" s="91" t="n">
        <v>54</v>
      </c>
      <c r="AJ309" s="88" t="n">
        <v>0.03757828810020877</v>
      </c>
      <c r="AK309" s="91" t="n">
        <v>2</v>
      </c>
      <c r="AL309" s="88" t="n">
        <v>0.7592592592592593</v>
      </c>
      <c r="AM309" s="91" t="n">
        <v>53</v>
      </c>
      <c r="AN309" s="91" t="n">
        <v>41</v>
      </c>
      <c r="AO309" s="88" t="n">
        <v>0.02853166318719555</v>
      </c>
      <c r="AP309" s="88" t="n">
        <v>0.4712643678160919</v>
      </c>
      <c r="AQ309" s="89" t="n">
        <v>0.9038461538461539</v>
      </c>
      <c r="AR309" s="89" t="n">
        <v>0.6379310344827587</v>
      </c>
      <c r="AS309" s="89" t="n">
        <v>0.6379310344827587</v>
      </c>
      <c r="AT309" s="91" t="n">
        <v>0</v>
      </c>
      <c r="AU309" s="91" t="n">
        <v>0</v>
      </c>
      <c r="AV309" s="91" t="n">
        <v>9</v>
      </c>
      <c r="AW309" s="91" t="n">
        <v>5</v>
      </c>
      <c r="AX309" s="91" t="n">
        <v>7</v>
      </c>
      <c r="AY309" s="91" t="n">
        <v>110</v>
      </c>
      <c r="AZ309" s="88" t="n">
        <v>0.003479471120389701</v>
      </c>
      <c r="BA309" s="88" t="n">
        <v>0.004871259568545581</v>
      </c>
      <c r="BB309" s="88" t="n">
        <v>0.07654836464857341</v>
      </c>
      <c r="BC309" s="88" t="n">
        <v>0.1707317073170732</v>
      </c>
      <c r="BD309" s="91" t="n">
        <v>0</v>
      </c>
      <c r="BE309" s="91" t="n">
        <v>0</v>
      </c>
      <c r="BF309" s="89" t="n">
        <v>1</v>
      </c>
      <c r="BG309" s="89" t="n">
        <v>1</v>
      </c>
      <c r="BH309" s="89" t="inlineStr">
        <is>
          <t>-</t>
        </is>
      </c>
    </row>
    <row r="310" ht="19.55" customHeight="1">
      <c r="A310" s="92" t="n">
        <v>307</v>
      </c>
      <c r="B310" s="87" t="inlineStr">
        <is>
          <t>全国</t>
        </is>
      </c>
      <c r="C310" s="93" t="n">
        <v>46283</v>
      </c>
      <c r="D310" s="87" t="inlineStr">
        <is>
          <t>N7</t>
        </is>
      </c>
      <c r="E310" s="87" t="n">
        <v>2865</v>
      </c>
      <c r="F310" s="87" t="n">
        <v>2520</v>
      </c>
      <c r="G310" s="88" t="n">
        <v>0.8795811518324608</v>
      </c>
      <c r="H310" s="87" t="n">
        <v>1598</v>
      </c>
      <c r="I310" s="89" t="n">
        <v>0.5577661431064572</v>
      </c>
      <c r="J310" s="87" t="n">
        <v>2908</v>
      </c>
      <c r="K310" s="87" t="n">
        <v>2861</v>
      </c>
      <c r="L310" s="88" t="n">
        <v>0.984</v>
      </c>
      <c r="M310" s="87" t="n">
        <v>11089</v>
      </c>
      <c r="N310" s="87" t="n">
        <v>11307</v>
      </c>
      <c r="O310" s="87" t="n">
        <v>10860</v>
      </c>
      <c r="P310" s="88" t="n">
        <v>0.979348904319596</v>
      </c>
      <c r="Q310" s="87" t="n">
        <v>82</v>
      </c>
      <c r="R310" s="87" t="n">
        <v>0</v>
      </c>
      <c r="S310" s="87" t="n">
        <v>0</v>
      </c>
      <c r="T310" s="88" t="n">
        <v>0</v>
      </c>
      <c r="U310" s="87" t="n">
        <v>0</v>
      </c>
      <c r="V310" s="88" t="n">
        <v>0</v>
      </c>
      <c r="W310" s="87" t="n">
        <v>250</v>
      </c>
      <c r="X310" s="88" t="n">
        <v>0.08726003490401396</v>
      </c>
      <c r="Y310" s="87" t="n">
        <v>1011</v>
      </c>
      <c r="Z310" s="90" t="n">
        <v>0.3528795811518324</v>
      </c>
      <c r="AA310" s="87" t="n">
        <v>0</v>
      </c>
      <c r="AB310" s="88" t="n">
        <v>0</v>
      </c>
      <c r="AC310" s="87" t="n">
        <v>91</v>
      </c>
      <c r="AD310" s="88" t="n">
        <v>0.03176265270506108</v>
      </c>
      <c r="AE310" s="87" t="n">
        <v>7</v>
      </c>
      <c r="AF310" s="88" t="n">
        <v>0.07692307692307693</v>
      </c>
      <c r="AG310" s="87" t="n">
        <v>60</v>
      </c>
      <c r="AH310" s="88" t="n">
        <v>0.6593406593406593</v>
      </c>
      <c r="AI310" s="91" t="n">
        <v>63</v>
      </c>
      <c r="AJ310" s="88" t="n">
        <v>0.02198952879581152</v>
      </c>
      <c r="AK310" s="91" t="n">
        <v>0</v>
      </c>
      <c r="AL310" s="88" t="n">
        <v>0.7142857142857143</v>
      </c>
      <c r="AM310" s="91" t="n">
        <v>55</v>
      </c>
      <c r="AN310" s="91" t="n">
        <v>45</v>
      </c>
      <c r="AO310" s="88" t="n">
        <v>0.01570680628272251</v>
      </c>
      <c r="AP310" s="88" t="n">
        <v>0.4945054945054945</v>
      </c>
      <c r="AQ310" s="89" t="n">
        <v>1</v>
      </c>
      <c r="AR310" s="89" t="n">
        <v>0.4482758620689655</v>
      </c>
      <c r="AS310" s="89" t="n">
        <v>0.5344827586206896</v>
      </c>
      <c r="AT310" s="91" t="n">
        <v>0</v>
      </c>
      <c r="AU310" s="91" t="n">
        <v>0</v>
      </c>
      <c r="AV310" s="91" t="n">
        <v>21</v>
      </c>
      <c r="AW310" s="91" t="n">
        <v>17</v>
      </c>
      <c r="AX310" s="91" t="n">
        <v>17</v>
      </c>
      <c r="AY310" s="91" t="n">
        <v>25</v>
      </c>
      <c r="AZ310" s="88" t="n">
        <v>0.00593368237347295</v>
      </c>
      <c r="BA310" s="88" t="n">
        <v>0.00593368237347295</v>
      </c>
      <c r="BB310" s="88" t="n">
        <v>0.008726003490401396</v>
      </c>
      <c r="BC310" s="88" t="n">
        <v>0.3777777777777778</v>
      </c>
      <c r="BD310" s="91" t="n">
        <v>0</v>
      </c>
      <c r="BE310" s="91" t="n">
        <v>0</v>
      </c>
      <c r="BF310" s="89" t="n">
        <v>1</v>
      </c>
      <c r="BG310" s="89" t="n">
        <v>1</v>
      </c>
      <c r="BH310" s="89" t="inlineStr">
        <is>
          <t>-</t>
        </is>
      </c>
    </row>
    <row r="311" ht="19.55" customHeight="1">
      <c r="A311" s="92" t="n">
        <v>308</v>
      </c>
      <c r="B311" s="87" t="inlineStr">
        <is>
          <t>全国</t>
        </is>
      </c>
      <c r="C311" s="93" t="n">
        <v>46283</v>
      </c>
      <c r="D311" s="87" t="inlineStr">
        <is>
          <t>NX8</t>
        </is>
      </c>
      <c r="E311" s="87" t="n">
        <v>4731</v>
      </c>
      <c r="F311" s="87" t="n">
        <v>4399</v>
      </c>
      <c r="G311" s="88" t="n">
        <v>0.9298245614035088</v>
      </c>
      <c r="H311" s="87" t="n">
        <v>1274</v>
      </c>
      <c r="I311" s="89" t="n">
        <v>0.269287677023885</v>
      </c>
      <c r="J311" s="87" t="n">
        <v>3474</v>
      </c>
      <c r="K311" s="87" t="n">
        <v>3291</v>
      </c>
      <c r="L311" s="88" t="n">
        <v>0.947</v>
      </c>
      <c r="M311" s="87" t="n">
        <v>20571</v>
      </c>
      <c r="N311" s="87" t="n">
        <v>20870</v>
      </c>
      <c r="O311" s="87" t="n">
        <v>19849</v>
      </c>
      <c r="P311" s="88" t="n">
        <v>0.9649020465704147</v>
      </c>
      <c r="Q311" s="87" t="n">
        <v>371</v>
      </c>
      <c r="R311" s="87" t="n">
        <v>0</v>
      </c>
      <c r="S311" s="87" t="n">
        <v>0</v>
      </c>
      <c r="T311" s="88" t="n">
        <v>0</v>
      </c>
      <c r="U311" s="87" t="n">
        <v>0</v>
      </c>
      <c r="V311" s="88" t="n">
        <v>0</v>
      </c>
      <c r="W311" s="87" t="n">
        <v>516</v>
      </c>
      <c r="X311" s="88" t="n">
        <v>0.1090678503487635</v>
      </c>
      <c r="Y311" s="87" t="n">
        <v>2298</v>
      </c>
      <c r="Z311" s="90" t="n">
        <v>0.4857324032974001</v>
      </c>
      <c r="AA311" s="87" t="n">
        <v>4</v>
      </c>
      <c r="AB311" s="88" t="n">
        <v>0.0008454872120059184</v>
      </c>
      <c r="AC311" s="87" t="n">
        <v>345</v>
      </c>
      <c r="AD311" s="88" t="n">
        <v>0.07292327203551047</v>
      </c>
      <c r="AE311" s="87" t="n">
        <v>50</v>
      </c>
      <c r="AF311" s="88" t="n">
        <v>0.1449275362318841</v>
      </c>
      <c r="AG311" s="87" t="n">
        <v>233</v>
      </c>
      <c r="AH311" s="88" t="n">
        <v>0.6753623188405797</v>
      </c>
      <c r="AI311" s="91" t="n">
        <v>256</v>
      </c>
      <c r="AJ311" s="88" t="n">
        <v>0.05411118156837878</v>
      </c>
      <c r="AK311" s="91" t="n">
        <v>6</v>
      </c>
      <c r="AL311" s="88" t="n">
        <v>0.8046875</v>
      </c>
      <c r="AM311" s="91" t="n">
        <v>247</v>
      </c>
      <c r="AN311" s="91" t="n">
        <v>206</v>
      </c>
      <c r="AO311" s="88" t="n">
        <v>0.0435425914183048</v>
      </c>
      <c r="AP311" s="88" t="n">
        <v>0.5971014492753624</v>
      </c>
      <c r="AQ311" s="89" t="n">
        <v>0.9595141700404858</v>
      </c>
      <c r="AR311" s="89" t="n">
        <v>0.596078431372549</v>
      </c>
      <c r="AS311" s="89" t="n">
        <v>0.596078431372549</v>
      </c>
      <c r="AT311" s="91" t="n">
        <v>0</v>
      </c>
      <c r="AU311" s="91" t="n">
        <v>0</v>
      </c>
      <c r="AV311" s="91" t="n">
        <v>43</v>
      </c>
      <c r="AW311" s="91" t="n">
        <v>39</v>
      </c>
      <c r="AX311" s="91" t="n">
        <v>37</v>
      </c>
      <c r="AY311" s="91" t="n">
        <v>90</v>
      </c>
      <c r="AZ311" s="88" t="n">
        <v>0.008243500317057704</v>
      </c>
      <c r="BA311" s="88" t="n">
        <v>0.007820756711054744</v>
      </c>
      <c r="BB311" s="88" t="n">
        <v>0.01902346227013316</v>
      </c>
      <c r="BC311" s="88" t="n">
        <v>0.1796116504854369</v>
      </c>
      <c r="BD311" s="91" t="n">
        <v>0</v>
      </c>
      <c r="BE311" s="91" t="n">
        <v>0</v>
      </c>
      <c r="BF311" s="89" t="n">
        <v>0.9903846153846154</v>
      </c>
      <c r="BG311" s="89" t="n">
        <v>1</v>
      </c>
      <c r="BH311" s="89" t="inlineStr">
        <is>
          <t>-</t>
        </is>
      </c>
    </row>
    <row r="312" ht="19.55" customHeight="1">
      <c r="A312" s="92" t="n">
        <v>309</v>
      </c>
      <c r="B312" s="87" t="inlineStr">
        <is>
          <t>全国</t>
        </is>
      </c>
      <c r="C312" s="93" t="n">
        <v>46283</v>
      </c>
      <c r="D312" s="87" t="inlineStr">
        <is>
          <t>天籁·鸿蒙座舱</t>
        </is>
      </c>
      <c r="E312" s="87" t="n">
        <v>3983</v>
      </c>
      <c r="F312" s="87" t="n">
        <v>3726</v>
      </c>
      <c r="G312" s="88" t="n">
        <v>0.9354757720311323</v>
      </c>
      <c r="H312" s="87" t="n">
        <v>2035</v>
      </c>
      <c r="I312" s="89" t="n">
        <v>0.5109214160180768</v>
      </c>
      <c r="J312" s="87" t="n">
        <v>4479</v>
      </c>
      <c r="K312" s="87" t="n">
        <v>4397</v>
      </c>
      <c r="L312" s="88" t="n">
        <v>0.982</v>
      </c>
      <c r="M312" s="87" t="n">
        <v>22060</v>
      </c>
      <c r="N312" s="87" t="n">
        <v>22418</v>
      </c>
      <c r="O312" s="87" t="n">
        <v>21689</v>
      </c>
      <c r="P312" s="88" t="n">
        <v>0.9831822302810517</v>
      </c>
      <c r="Q312" s="87" t="n">
        <v>162</v>
      </c>
      <c r="R312" s="87" t="n">
        <v>0</v>
      </c>
      <c r="S312" s="87" t="n">
        <v>0</v>
      </c>
      <c r="T312" s="88" t="n">
        <v>0</v>
      </c>
      <c r="U312" s="87" t="n">
        <v>0</v>
      </c>
      <c r="V312" s="88" t="n">
        <v>0</v>
      </c>
      <c r="W312" s="87" t="n">
        <v>378</v>
      </c>
      <c r="X312" s="88" t="n">
        <v>0.09490333919156414</v>
      </c>
      <c r="Y312" s="87" t="n">
        <v>1726</v>
      </c>
      <c r="Z312" s="90" t="n">
        <v>0.4333417022344966</v>
      </c>
      <c r="AA312" s="87" t="n">
        <v>15</v>
      </c>
      <c r="AB312" s="88" t="n">
        <v>0.003766005523474768</v>
      </c>
      <c r="AC312" s="87" t="n">
        <v>162</v>
      </c>
      <c r="AD312" s="88" t="n">
        <v>0.04067285965352749</v>
      </c>
      <c r="AE312" s="87" t="n">
        <v>31</v>
      </c>
      <c r="AF312" s="88" t="n">
        <v>0.191358024691358</v>
      </c>
      <c r="AG312" s="87" t="n">
        <v>122</v>
      </c>
      <c r="AH312" s="88" t="n">
        <v>0.7530864197530864</v>
      </c>
      <c r="AI312" s="91" t="n">
        <v>131</v>
      </c>
      <c r="AJ312" s="88" t="n">
        <v>0.03288978157167964</v>
      </c>
      <c r="AK312" s="91" t="n">
        <v>6</v>
      </c>
      <c r="AL312" s="88" t="n">
        <v>0.8091603053435115</v>
      </c>
      <c r="AM312" s="91" t="n">
        <v>122</v>
      </c>
      <c r="AN312" s="91" t="n">
        <v>106</v>
      </c>
      <c r="AO312" s="88" t="n">
        <v>0.02661310569922169</v>
      </c>
      <c r="AP312" s="88" t="n">
        <v>0.654320987654321</v>
      </c>
      <c r="AQ312" s="89" t="n">
        <v>0.9672131147540983</v>
      </c>
      <c r="AR312" s="89" t="n">
        <v>0.6377952755905512</v>
      </c>
      <c r="AS312" s="89" t="n">
        <v>0.6220472440944882</v>
      </c>
      <c r="AT312" s="91" t="n">
        <v>0</v>
      </c>
      <c r="AU312" s="91" t="n">
        <v>0</v>
      </c>
      <c r="AV312" s="91" t="n">
        <v>29</v>
      </c>
      <c r="AW312" s="91" t="n">
        <v>16</v>
      </c>
      <c r="AX312" s="91" t="n">
        <v>17</v>
      </c>
      <c r="AY312" s="91" t="n">
        <v>64</v>
      </c>
      <c r="AZ312" s="88" t="n">
        <v>0.004017072558373086</v>
      </c>
      <c r="BA312" s="88" t="n">
        <v>0.004268139593271403</v>
      </c>
      <c r="BB312" s="88" t="n">
        <v>0.01606829023349234</v>
      </c>
      <c r="BC312" s="88" t="n">
        <v>0.160377358490566</v>
      </c>
      <c r="BD312" s="91" t="n">
        <v>0</v>
      </c>
      <c r="BE312" s="91" t="n">
        <v>0</v>
      </c>
      <c r="BF312" s="89" t="n">
        <v>1</v>
      </c>
      <c r="BG312" s="89" t="n">
        <v>1</v>
      </c>
      <c r="BH312" s="89" t="inlineStr">
        <is>
          <t>-</t>
        </is>
      </c>
    </row>
    <row r="313" ht="19.55" customHeight="1">
      <c r="A313" s="92" t="n">
        <v>310</v>
      </c>
      <c r="B313" s="87" t="inlineStr">
        <is>
          <t>全国</t>
        </is>
      </c>
      <c r="C313" s="93" t="n">
        <v>46284</v>
      </c>
      <c r="D313" s="87" t="n"/>
      <c r="E313" s="87" t="n">
        <v>74</v>
      </c>
      <c r="F313" s="87" t="n">
        <v>74</v>
      </c>
      <c r="G313" s="88" t="n">
        <v>1</v>
      </c>
      <c r="H313" s="87" t="n">
        <v>74</v>
      </c>
      <c r="I313" s="89" t="n">
        <v>1</v>
      </c>
      <c r="J313" s="87" t="n">
        <v>0</v>
      </c>
      <c r="K313" s="87" t="n">
        <v>0</v>
      </c>
      <c r="L313" s="88" t="n">
        <v>0</v>
      </c>
      <c r="M313" s="87" t="n">
        <v>4</v>
      </c>
      <c r="N313" s="87" t="n">
        <v>2</v>
      </c>
      <c r="O313" s="87" t="n">
        <v>3</v>
      </c>
      <c r="P313" s="88" t="n">
        <v>0.75</v>
      </c>
      <c r="Q313" s="87" t="n">
        <v>1</v>
      </c>
      <c r="R313" s="87" t="n">
        <v>0</v>
      </c>
      <c r="S313" s="87" t="n">
        <v>0</v>
      </c>
      <c r="T313" s="88" t="n">
        <v>0</v>
      </c>
      <c r="U313" s="87" t="n">
        <v>0</v>
      </c>
      <c r="V313" s="88" t="n">
        <v>0</v>
      </c>
      <c r="W313" s="87" t="n">
        <v>9</v>
      </c>
      <c r="X313" s="88" t="n">
        <v>0.1216216216216216</v>
      </c>
      <c r="Y313" s="87" t="n">
        <v>8</v>
      </c>
      <c r="Z313" s="90" t="n">
        <v>0.1081081081081081</v>
      </c>
      <c r="AA313" s="87" t="n">
        <v>1</v>
      </c>
      <c r="AB313" s="88" t="n">
        <v>0.01351351351351351</v>
      </c>
      <c r="AC313" s="87" t="n">
        <v>0</v>
      </c>
      <c r="AD313" s="88" t="n">
        <v>0</v>
      </c>
      <c r="AE313" s="87" t="n">
        <v>0</v>
      </c>
      <c r="AF313" s="88" t="n">
        <v>0</v>
      </c>
      <c r="AG313" s="87" t="n">
        <v>0</v>
      </c>
      <c r="AH313" s="88" t="n">
        <v>0</v>
      </c>
      <c r="AI313" s="91" t="n">
        <v>0</v>
      </c>
      <c r="AJ313" s="88" t="n">
        <v>0</v>
      </c>
      <c r="AK313" s="91" t="n">
        <v>0</v>
      </c>
      <c r="AL313" s="88" t="n">
        <v>0</v>
      </c>
      <c r="AM313" s="91" t="n">
        <v>0</v>
      </c>
      <c r="AN313" s="91" t="n">
        <v>0</v>
      </c>
      <c r="AO313" s="88" t="n">
        <v>0</v>
      </c>
      <c r="AP313" s="88" t="n">
        <v>0</v>
      </c>
      <c r="AQ313" s="89" t="n"/>
      <c r="AR313" s="89" t="n">
        <v>0</v>
      </c>
      <c r="AS313" s="89" t="n">
        <v>0.3333333333333333</v>
      </c>
      <c r="AT313" s="91" t="n">
        <v>0</v>
      </c>
      <c r="AU313" s="91" t="n">
        <v>0</v>
      </c>
      <c r="AV313" s="91" t="n">
        <v>0</v>
      </c>
      <c r="AW313" s="91" t="n">
        <v>0</v>
      </c>
      <c r="AX313" s="91" t="n">
        <v>0</v>
      </c>
      <c r="AY313" s="91" t="n">
        <v>0</v>
      </c>
      <c r="AZ313" s="88" t="n">
        <v>0</v>
      </c>
      <c r="BA313" s="88" t="n">
        <v>0</v>
      </c>
      <c r="BB313" s="88" t="n">
        <v>0</v>
      </c>
      <c r="BC313" s="88" t="n">
        <v>0</v>
      </c>
      <c r="BD313" s="91" t="n">
        <v>0</v>
      </c>
      <c r="BE313" s="91" t="n">
        <v>0</v>
      </c>
      <c r="BF313" s="89" t="inlineStr">
        <is>
          <t>-</t>
        </is>
      </c>
      <c r="BG313" s="89" t="inlineStr">
        <is>
          <t>-</t>
        </is>
      </c>
      <c r="BH313" s="89" t="n">
        <v>1</v>
      </c>
    </row>
    <row r="314" ht="19.55" customHeight="1">
      <c r="A314" s="92" t="n">
        <v>311</v>
      </c>
      <c r="B314" s="87" t="inlineStr">
        <is>
          <t>全国</t>
        </is>
      </c>
      <c r="C314" s="93" t="n">
        <v>46284</v>
      </c>
      <c r="D314" s="87" t="inlineStr">
        <is>
          <t>2026款探陆</t>
        </is>
      </c>
      <c r="E314" s="87" t="n">
        <v>84</v>
      </c>
      <c r="F314" s="87" t="n">
        <v>82</v>
      </c>
      <c r="G314" s="88" t="n">
        <v>0.9761904761904762</v>
      </c>
      <c r="H314" s="87" t="n">
        <v>64</v>
      </c>
      <c r="I314" s="89" t="n">
        <v>0.7619047619047619</v>
      </c>
      <c r="J314" s="87" t="n">
        <v>171</v>
      </c>
      <c r="K314" s="87" t="n">
        <v>83</v>
      </c>
      <c r="L314" s="88" t="n">
        <v>0.485</v>
      </c>
      <c r="M314" s="87" t="n">
        <v>635</v>
      </c>
      <c r="N314" s="87" t="n">
        <v>532</v>
      </c>
      <c r="O314" s="87" t="n">
        <v>479</v>
      </c>
      <c r="P314" s="88" t="n">
        <v>0.7543307086614173</v>
      </c>
      <c r="Q314" s="87" t="n">
        <v>95</v>
      </c>
      <c r="R314" s="87" t="n">
        <v>0</v>
      </c>
      <c r="S314" s="87" t="n">
        <v>0</v>
      </c>
      <c r="T314" s="88" t="n">
        <v>0</v>
      </c>
      <c r="U314" s="87" t="n">
        <v>0</v>
      </c>
      <c r="V314" s="88" t="n">
        <v>0</v>
      </c>
      <c r="W314" s="87" t="n">
        <v>3</v>
      </c>
      <c r="X314" s="88" t="n">
        <v>0.03571428571428571</v>
      </c>
      <c r="Y314" s="87" t="n">
        <v>19</v>
      </c>
      <c r="Z314" s="90" t="n">
        <v>0.2261904761904762</v>
      </c>
      <c r="AA314" s="87" t="n">
        <v>157</v>
      </c>
      <c r="AB314" s="88" t="n">
        <v>1.869047619047619</v>
      </c>
      <c r="AC314" s="87" t="n">
        <v>2</v>
      </c>
      <c r="AD314" s="88" t="n">
        <v>0.02380952380952381</v>
      </c>
      <c r="AE314" s="87" t="n">
        <v>0</v>
      </c>
      <c r="AF314" s="88" t="n">
        <v>0</v>
      </c>
      <c r="AG314" s="87" t="n">
        <v>0</v>
      </c>
      <c r="AH314" s="88" t="n">
        <v>0</v>
      </c>
      <c r="AI314" s="91" t="n">
        <v>0</v>
      </c>
      <c r="AJ314" s="88" t="n">
        <v>0</v>
      </c>
      <c r="AK314" s="91" t="n">
        <v>0</v>
      </c>
      <c r="AL314" s="88" t="n">
        <v>0</v>
      </c>
      <c r="AM314" s="91" t="n">
        <v>0</v>
      </c>
      <c r="AN314" s="91" t="n">
        <v>0</v>
      </c>
      <c r="AO314" s="88" t="n">
        <v>0</v>
      </c>
      <c r="AP314" s="88" t="n">
        <v>0</v>
      </c>
      <c r="AQ314" s="89" t="n"/>
      <c r="AR314" s="89" t="n">
        <v>0</v>
      </c>
      <c r="AS314" s="89" t="n">
        <v>0</v>
      </c>
      <c r="AT314" s="91" t="n">
        <v>0</v>
      </c>
      <c r="AU314" s="91" t="n">
        <v>0</v>
      </c>
      <c r="AV314" s="91" t="n">
        <v>3</v>
      </c>
      <c r="AW314" s="91" t="n">
        <v>3</v>
      </c>
      <c r="AX314" s="91" t="n">
        <v>3</v>
      </c>
      <c r="AY314" s="91" t="n">
        <v>2</v>
      </c>
      <c r="AZ314" s="88" t="n">
        <v>0.03571428571428571</v>
      </c>
      <c r="BA314" s="88" t="n">
        <v>0.03571428571428571</v>
      </c>
      <c r="BB314" s="88" t="n">
        <v>0.02380952380952381</v>
      </c>
      <c r="BC314" s="88" t="n">
        <v>0</v>
      </c>
      <c r="BD314" s="91" t="n">
        <v>0</v>
      </c>
      <c r="BE314" s="91" t="n">
        <v>0</v>
      </c>
      <c r="BF314" s="89" t="inlineStr">
        <is>
          <t>-</t>
        </is>
      </c>
      <c r="BG314" s="89" t="n">
        <v>1</v>
      </c>
      <c r="BH314" s="89" t="inlineStr">
        <is>
          <t>-</t>
        </is>
      </c>
    </row>
    <row r="315" ht="19.55" customHeight="1">
      <c r="A315" s="92" t="n">
        <v>312</v>
      </c>
      <c r="B315" s="87" t="inlineStr">
        <is>
          <t>全国</t>
        </is>
      </c>
      <c r="C315" s="93" t="n">
        <v>46284</v>
      </c>
      <c r="D315" s="87" t="inlineStr">
        <is>
          <t>N6</t>
        </is>
      </c>
      <c r="E315" s="87" t="n">
        <v>1830</v>
      </c>
      <c r="F315" s="87" t="n">
        <v>1676</v>
      </c>
      <c r="G315" s="88" t="n">
        <v>0.9158469945355191</v>
      </c>
      <c r="H315" s="87" t="n">
        <v>580</v>
      </c>
      <c r="I315" s="89" t="n">
        <v>0.3169398907103825</v>
      </c>
      <c r="J315" s="87" t="n">
        <v>1264</v>
      </c>
      <c r="K315" s="87" t="n">
        <v>1218</v>
      </c>
      <c r="L315" s="88" t="n">
        <v>0.964</v>
      </c>
      <c r="M315" s="87" t="n">
        <v>6796</v>
      </c>
      <c r="N315" s="87" t="n">
        <v>6794</v>
      </c>
      <c r="O315" s="87" t="n">
        <v>6682</v>
      </c>
      <c r="P315" s="88" t="n">
        <v>0.983225426721601</v>
      </c>
      <c r="Q315" s="87" t="n">
        <v>68</v>
      </c>
      <c r="R315" s="87" t="n">
        <v>0</v>
      </c>
      <c r="S315" s="87" t="n">
        <v>0</v>
      </c>
      <c r="T315" s="88" t="n">
        <v>0</v>
      </c>
      <c r="U315" s="87" t="n">
        <v>0</v>
      </c>
      <c r="V315" s="88" t="n">
        <v>0</v>
      </c>
      <c r="W315" s="87" t="n">
        <v>149</v>
      </c>
      <c r="X315" s="88" t="n">
        <v>0.0814207650273224</v>
      </c>
      <c r="Y315" s="87" t="n">
        <v>834</v>
      </c>
      <c r="Z315" s="90" t="n">
        <v>0.4557377049180328</v>
      </c>
      <c r="AA315" s="87" t="n">
        <v>177</v>
      </c>
      <c r="AB315" s="88" t="n">
        <v>0.09672131147540984</v>
      </c>
      <c r="AC315" s="87" t="n">
        <v>127</v>
      </c>
      <c r="AD315" s="88" t="n">
        <v>0.06939890710382514</v>
      </c>
      <c r="AE315" s="87" t="n">
        <v>12</v>
      </c>
      <c r="AF315" s="88" t="n">
        <v>0.09448818897637795</v>
      </c>
      <c r="AG315" s="87" t="n">
        <v>96</v>
      </c>
      <c r="AH315" s="88" t="n">
        <v>0.7559055118110236</v>
      </c>
      <c r="AI315" s="91" t="n">
        <v>130</v>
      </c>
      <c r="AJ315" s="88" t="n">
        <v>0.07103825136612021</v>
      </c>
      <c r="AK315" s="91" t="n">
        <v>2</v>
      </c>
      <c r="AL315" s="88" t="n">
        <v>0.7</v>
      </c>
      <c r="AM315" s="91" t="n">
        <v>108</v>
      </c>
      <c r="AN315" s="91" t="n">
        <v>91</v>
      </c>
      <c r="AO315" s="88" t="n">
        <v>0.04972677595628415</v>
      </c>
      <c r="AP315" s="88" t="n">
        <v>0.7165354330708661</v>
      </c>
      <c r="AQ315" s="89" t="n">
        <v>0.9615384615384616</v>
      </c>
      <c r="AR315" s="89" t="n">
        <v>0.6237623762376238</v>
      </c>
      <c r="AS315" s="89" t="n">
        <v>0.6237623762376238</v>
      </c>
      <c r="AT315" s="91" t="n">
        <v>0</v>
      </c>
      <c r="AU315" s="91" t="n">
        <v>0</v>
      </c>
      <c r="AV315" s="91" t="n">
        <v>31</v>
      </c>
      <c r="AW315" s="91" t="n">
        <v>29</v>
      </c>
      <c r="AX315" s="91" t="n">
        <v>26</v>
      </c>
      <c r="AY315" s="91" t="n">
        <v>25</v>
      </c>
      <c r="AZ315" s="88" t="n">
        <v>0.01584699453551913</v>
      </c>
      <c r="BA315" s="88" t="n">
        <v>0.01420765027322404</v>
      </c>
      <c r="BB315" s="88" t="n">
        <v>0.01366120218579235</v>
      </c>
      <c r="BC315" s="88" t="n">
        <v>0.2857142857142857</v>
      </c>
      <c r="BD315" s="91" t="n">
        <v>0</v>
      </c>
      <c r="BE315" s="91" t="n">
        <v>0</v>
      </c>
      <c r="BF315" s="89" t="n">
        <v>1</v>
      </c>
      <c r="BG315" s="89" t="n">
        <v>1</v>
      </c>
      <c r="BH315" s="89" t="inlineStr">
        <is>
          <t>-</t>
        </is>
      </c>
    </row>
    <row r="316" ht="19.55" customHeight="1">
      <c r="A316" s="92" t="n">
        <v>313</v>
      </c>
      <c r="B316" s="87" t="inlineStr">
        <is>
          <t>全国</t>
        </is>
      </c>
      <c r="C316" s="93" t="n">
        <v>46284</v>
      </c>
      <c r="D316" s="87" t="inlineStr">
        <is>
          <t>N7</t>
        </is>
      </c>
      <c r="E316" s="87" t="n">
        <v>2811</v>
      </c>
      <c r="F316" s="87" t="n">
        <v>2601</v>
      </c>
      <c r="G316" s="88" t="n">
        <v>0.9252934898612594</v>
      </c>
      <c r="H316" s="87" t="n">
        <v>1293</v>
      </c>
      <c r="I316" s="89" t="n">
        <v>0.4599786552828175</v>
      </c>
      <c r="J316" s="87" t="n">
        <v>1819</v>
      </c>
      <c r="K316" s="87" t="n">
        <v>1777</v>
      </c>
      <c r="L316" s="88" t="n">
        <v>0.977</v>
      </c>
      <c r="M316" s="87" t="n">
        <v>9085</v>
      </c>
      <c r="N316" s="87" t="n">
        <v>9398</v>
      </c>
      <c r="O316" s="87" t="n">
        <v>8934</v>
      </c>
      <c r="P316" s="88" t="n">
        <v>0.9833791964777105</v>
      </c>
      <c r="Q316" s="87" t="n">
        <v>94</v>
      </c>
      <c r="R316" s="87" t="n">
        <v>0</v>
      </c>
      <c r="S316" s="87" t="n">
        <v>0</v>
      </c>
      <c r="T316" s="88" t="n">
        <v>0</v>
      </c>
      <c r="U316" s="87" t="n">
        <v>0</v>
      </c>
      <c r="V316" s="88" t="n">
        <v>0</v>
      </c>
      <c r="W316" s="87" t="n">
        <v>204</v>
      </c>
      <c r="X316" s="88" t="n">
        <v>0.07257203842049093</v>
      </c>
      <c r="Y316" s="87" t="n">
        <v>950</v>
      </c>
      <c r="Z316" s="90" t="n">
        <v>0.3379580220562077</v>
      </c>
      <c r="AA316" s="87" t="n">
        <v>165</v>
      </c>
      <c r="AB316" s="88" t="n">
        <v>0.05869797225186766</v>
      </c>
      <c r="AC316" s="87" t="n">
        <v>168</v>
      </c>
      <c r="AD316" s="88" t="n">
        <v>0.05976520811099253</v>
      </c>
      <c r="AE316" s="87" t="n">
        <v>11</v>
      </c>
      <c r="AF316" s="88" t="n">
        <v>0.06547619047619048</v>
      </c>
      <c r="AG316" s="87" t="n">
        <v>114</v>
      </c>
      <c r="AH316" s="88" t="n">
        <v>0.6785714285714286</v>
      </c>
      <c r="AI316" s="91" t="n">
        <v>161</v>
      </c>
      <c r="AJ316" s="88" t="n">
        <v>0.05727499110636784</v>
      </c>
      <c r="AK316" s="91" t="n">
        <v>1</v>
      </c>
      <c r="AL316" s="88" t="n">
        <v>0.6149068322981367</v>
      </c>
      <c r="AM316" s="91" t="n">
        <v>117</v>
      </c>
      <c r="AN316" s="91" t="n">
        <v>99</v>
      </c>
      <c r="AO316" s="88" t="n">
        <v>0.03521878335112059</v>
      </c>
      <c r="AP316" s="88" t="n">
        <v>0.5892857142857143</v>
      </c>
      <c r="AQ316" s="89" t="n">
        <v>0.9322033898305084</v>
      </c>
      <c r="AR316" s="89" t="n">
        <v>0.6942148760330579</v>
      </c>
      <c r="AS316" s="89" t="n">
        <v>0.6694214876033058</v>
      </c>
      <c r="AT316" s="91" t="n">
        <v>0</v>
      </c>
      <c r="AU316" s="91" t="n">
        <v>0</v>
      </c>
      <c r="AV316" s="91" t="n">
        <v>52</v>
      </c>
      <c r="AW316" s="91" t="n">
        <v>50</v>
      </c>
      <c r="AX316" s="91" t="n">
        <v>46</v>
      </c>
      <c r="AY316" s="91" t="n">
        <v>32</v>
      </c>
      <c r="AZ316" s="88" t="n">
        <v>0.01778726431874778</v>
      </c>
      <c r="BA316" s="88" t="n">
        <v>0.01636428317324795</v>
      </c>
      <c r="BB316" s="88" t="n">
        <v>0.01138384916399858</v>
      </c>
      <c r="BC316" s="88" t="n">
        <v>0.4646464646464646</v>
      </c>
      <c r="BD316" s="91" t="n">
        <v>0</v>
      </c>
      <c r="BE316" s="91" t="n">
        <v>0</v>
      </c>
      <c r="BF316" s="89" t="n">
        <v>1</v>
      </c>
      <c r="BG316" s="89" t="n">
        <v>1</v>
      </c>
      <c r="BH316" s="89" t="inlineStr">
        <is>
          <t>-</t>
        </is>
      </c>
    </row>
    <row r="317" ht="19.55" customHeight="1">
      <c r="A317" s="92" t="n">
        <v>314</v>
      </c>
      <c r="B317" s="87" t="inlineStr">
        <is>
          <t>全国</t>
        </is>
      </c>
      <c r="C317" s="93" t="n">
        <v>46284</v>
      </c>
      <c r="D317" s="87" t="inlineStr">
        <is>
          <t>NX8</t>
        </is>
      </c>
      <c r="E317" s="87" t="n">
        <v>5607</v>
      </c>
      <c r="F317" s="87" t="n">
        <v>5328</v>
      </c>
      <c r="G317" s="88" t="n">
        <v>0.9502407704654896</v>
      </c>
      <c r="H317" s="87" t="n">
        <v>1892</v>
      </c>
      <c r="I317" s="89" t="n">
        <v>0.3374353486713037</v>
      </c>
      <c r="J317" s="87" t="n">
        <v>4350</v>
      </c>
      <c r="K317" s="87" t="n">
        <v>4234</v>
      </c>
      <c r="L317" s="88" t="n">
        <v>0.973</v>
      </c>
      <c r="M317" s="87" t="n">
        <v>20487</v>
      </c>
      <c r="N317" s="87" t="n">
        <v>21148</v>
      </c>
      <c r="O317" s="87" t="n">
        <v>20151</v>
      </c>
      <c r="P317" s="88" t="n">
        <v>0.9835993556889735</v>
      </c>
      <c r="Q317" s="87" t="n">
        <v>190</v>
      </c>
      <c r="R317" s="87" t="n">
        <v>0</v>
      </c>
      <c r="S317" s="87" t="n">
        <v>0</v>
      </c>
      <c r="T317" s="88" t="n">
        <v>0</v>
      </c>
      <c r="U317" s="87" t="n">
        <v>0</v>
      </c>
      <c r="V317" s="88" t="n">
        <v>0</v>
      </c>
      <c r="W317" s="87" t="n">
        <v>488</v>
      </c>
      <c r="X317" s="88" t="n">
        <v>0.08703406456215446</v>
      </c>
      <c r="Y317" s="87" t="n">
        <v>2321</v>
      </c>
      <c r="Z317" s="90" t="n">
        <v>0.4139468521490993</v>
      </c>
      <c r="AA317" s="87" t="n">
        <v>871</v>
      </c>
      <c r="AB317" s="88" t="n">
        <v>0.1553415373640093</v>
      </c>
      <c r="AC317" s="87" t="n">
        <v>558</v>
      </c>
      <c r="AD317" s="88" t="n">
        <v>0.09951845906902086</v>
      </c>
      <c r="AE317" s="87" t="n">
        <v>83</v>
      </c>
      <c r="AF317" s="88" t="n">
        <v>0.1487455197132616</v>
      </c>
      <c r="AG317" s="87" t="n">
        <v>421</v>
      </c>
      <c r="AH317" s="88" t="n">
        <v>0.7544802867383512</v>
      </c>
      <c r="AI317" s="91" t="n">
        <v>510</v>
      </c>
      <c r="AJ317" s="88" t="n">
        <v>0.0909577314071696</v>
      </c>
      <c r="AK317" s="91" t="n">
        <v>18</v>
      </c>
      <c r="AL317" s="88" t="n">
        <v>0.7588235294117647</v>
      </c>
      <c r="AM317" s="91" t="n">
        <v>439</v>
      </c>
      <c r="AN317" s="91" t="n">
        <v>387</v>
      </c>
      <c r="AO317" s="88" t="n">
        <v>0.06902086677367576</v>
      </c>
      <c r="AP317" s="88" t="n">
        <v>0.6935483870967742</v>
      </c>
      <c r="AQ317" s="89" t="n">
        <v>0.9603174603174603</v>
      </c>
      <c r="AR317" s="89" t="n">
        <v>0.6313465783664459</v>
      </c>
      <c r="AS317" s="89" t="n">
        <v>0.6269315673289183</v>
      </c>
      <c r="AT317" s="91" t="n">
        <v>0</v>
      </c>
      <c r="AU317" s="91" t="n">
        <v>0</v>
      </c>
      <c r="AV317" s="91" t="n">
        <v>88</v>
      </c>
      <c r="AW317" s="91" t="n">
        <v>83</v>
      </c>
      <c r="AX317" s="91" t="n">
        <v>85</v>
      </c>
      <c r="AY317" s="91" t="n">
        <v>79</v>
      </c>
      <c r="AZ317" s="88" t="n">
        <v>0.01480292491528447</v>
      </c>
      <c r="BA317" s="88" t="n">
        <v>0.01515962190119493</v>
      </c>
      <c r="BB317" s="88" t="n">
        <v>0.01408953094346353</v>
      </c>
      <c r="BC317" s="88" t="n">
        <v>0.2196382428940568</v>
      </c>
      <c r="BD317" s="91" t="n">
        <v>0</v>
      </c>
      <c r="BE317" s="91" t="n">
        <v>0</v>
      </c>
      <c r="BF317" s="89" t="n">
        <v>0.9952153110047847</v>
      </c>
      <c r="BG317" s="89" t="n">
        <v>1</v>
      </c>
      <c r="BH317" s="89" t="inlineStr">
        <is>
          <t>-</t>
        </is>
      </c>
    </row>
    <row r="318" ht="19.55" customHeight="1">
      <c r="A318" s="92" t="n">
        <v>315</v>
      </c>
      <c r="B318" s="87" t="inlineStr">
        <is>
          <t>全国</t>
        </is>
      </c>
      <c r="C318" s="93" t="n">
        <v>46284</v>
      </c>
      <c r="D318" s="87" t="inlineStr">
        <is>
          <t>天籁·鸿蒙座舱</t>
        </is>
      </c>
      <c r="E318" s="87" t="n">
        <v>4362</v>
      </c>
      <c r="F318" s="87" t="n">
        <v>4113</v>
      </c>
      <c r="G318" s="88" t="n">
        <v>0.9429160935350757</v>
      </c>
      <c r="H318" s="87" t="n">
        <v>2164</v>
      </c>
      <c r="I318" s="89" t="n">
        <v>0.4961027051811096</v>
      </c>
      <c r="J318" s="87" t="n">
        <v>5057</v>
      </c>
      <c r="K318" s="87" t="n">
        <v>4974</v>
      </c>
      <c r="L318" s="88" t="n">
        <v>0.984</v>
      </c>
      <c r="M318" s="87" t="n">
        <v>22655</v>
      </c>
      <c r="N318" s="87" t="n">
        <v>22805</v>
      </c>
      <c r="O318" s="87" t="n">
        <v>22366</v>
      </c>
      <c r="P318" s="88" t="n">
        <v>0.9872434341205032</v>
      </c>
      <c r="Q318" s="87" t="n">
        <v>152</v>
      </c>
      <c r="R318" s="87" t="n">
        <v>0</v>
      </c>
      <c r="S318" s="87" t="n">
        <v>0</v>
      </c>
      <c r="T318" s="88" t="n">
        <v>0</v>
      </c>
      <c r="U318" s="87" t="n">
        <v>0</v>
      </c>
      <c r="V318" s="88" t="n">
        <v>0</v>
      </c>
      <c r="W318" s="87" t="n">
        <v>339</v>
      </c>
      <c r="X318" s="88" t="n">
        <v>0.07771664374140302</v>
      </c>
      <c r="Y318" s="87" t="n">
        <v>1699</v>
      </c>
      <c r="Z318" s="90" t="n">
        <v>0.3895002292526364</v>
      </c>
      <c r="AA318" s="87" t="n">
        <v>528</v>
      </c>
      <c r="AB318" s="88" t="n">
        <v>0.1210453920220083</v>
      </c>
      <c r="AC318" s="87" t="n">
        <v>294</v>
      </c>
      <c r="AD318" s="88" t="n">
        <v>0.06740027510316368</v>
      </c>
      <c r="AE318" s="87" t="n">
        <v>31</v>
      </c>
      <c r="AF318" s="88" t="n">
        <v>0.1054421768707483</v>
      </c>
      <c r="AG318" s="87" t="n">
        <v>223</v>
      </c>
      <c r="AH318" s="88" t="n">
        <v>0.7585034013605442</v>
      </c>
      <c r="AI318" s="91" t="n">
        <v>290</v>
      </c>
      <c r="AJ318" s="88" t="n">
        <v>0.06648326455754242</v>
      </c>
      <c r="AK318" s="91" t="n">
        <v>7</v>
      </c>
      <c r="AL318" s="88" t="n">
        <v>0.7379310344827587</v>
      </c>
      <c r="AM318" s="91" t="n">
        <v>243</v>
      </c>
      <c r="AN318" s="91" t="n">
        <v>214</v>
      </c>
      <c r="AO318" s="88" t="n">
        <v>0.0490600641907382</v>
      </c>
      <c r="AP318" s="88" t="n">
        <v>0.7278911564625851</v>
      </c>
      <c r="AQ318" s="89" t="n">
        <v>0.9916666666666667</v>
      </c>
      <c r="AR318" s="89" t="n">
        <v>0.6208333333333333</v>
      </c>
      <c r="AS318" s="89" t="n">
        <v>0.6625</v>
      </c>
      <c r="AT318" s="91" t="n">
        <v>0</v>
      </c>
      <c r="AU318" s="91" t="n">
        <v>0</v>
      </c>
      <c r="AV318" s="91" t="n">
        <v>151</v>
      </c>
      <c r="AW318" s="91" t="n">
        <v>144</v>
      </c>
      <c r="AX318" s="91" t="n">
        <v>142</v>
      </c>
      <c r="AY318" s="91" t="n">
        <v>60</v>
      </c>
      <c r="AZ318" s="88" t="n">
        <v>0.03301237964236588</v>
      </c>
      <c r="BA318" s="88" t="n">
        <v>0.03255387436955525</v>
      </c>
      <c r="BB318" s="88" t="n">
        <v>0.01375515818431912</v>
      </c>
      <c r="BC318" s="88" t="n">
        <v>0.6635514018691588</v>
      </c>
      <c r="BD318" s="91" t="n">
        <v>0</v>
      </c>
      <c r="BE318" s="91" t="n">
        <v>0</v>
      </c>
      <c r="BF318" s="89" t="n">
        <v>1</v>
      </c>
      <c r="BG318" s="89" t="n">
        <v>1</v>
      </c>
      <c r="BH318" s="89" t="inlineStr">
        <is>
          <t>-</t>
        </is>
      </c>
    </row>
    <row r="319" ht="19.55" customHeight="1">
      <c r="A319" s="92" t="n">
        <v>316</v>
      </c>
      <c r="B319" s="87" t="inlineStr">
        <is>
          <t>全国</t>
        </is>
      </c>
      <c r="C319" s="93" t="n">
        <v>46284</v>
      </c>
      <c r="D319" s="87" t="inlineStr">
        <is>
          <t>探陆</t>
        </is>
      </c>
      <c r="E319" s="87" t="n">
        <v>0</v>
      </c>
      <c r="F319" s="87" t="n">
        <v>0</v>
      </c>
      <c r="G319" s="88" t="n">
        <v>0</v>
      </c>
      <c r="H319" s="87" t="n">
        <v>0</v>
      </c>
      <c r="I319" s="89" t="n">
        <v>0</v>
      </c>
      <c r="J319" s="87" t="n">
        <v>0</v>
      </c>
      <c r="K319" s="87" t="n">
        <v>0</v>
      </c>
      <c r="L319" s="88" t="n">
        <v>0</v>
      </c>
      <c r="M319" s="87" t="n">
        <v>0</v>
      </c>
      <c r="N319" s="87" t="n">
        <v>0</v>
      </c>
      <c r="O319" s="87" t="n">
        <v>0</v>
      </c>
      <c r="P319" s="88" t="n">
        <v>0</v>
      </c>
      <c r="Q319" s="87" t="n">
        <v>0</v>
      </c>
      <c r="R319" s="87" t="n">
        <v>0</v>
      </c>
      <c r="S319" s="87" t="n">
        <v>0</v>
      </c>
      <c r="T319" s="88" t="n">
        <v>0</v>
      </c>
      <c r="U319" s="87" t="n">
        <v>0</v>
      </c>
      <c r="V319" s="88" t="n">
        <v>0</v>
      </c>
      <c r="W319" s="87" t="n">
        <v>0</v>
      </c>
      <c r="X319" s="88" t="n">
        <v>0</v>
      </c>
      <c r="Y319" s="87" t="n">
        <v>0</v>
      </c>
      <c r="Z319" s="90" t="n">
        <v>0</v>
      </c>
      <c r="AA319" s="87" t="n">
        <v>0</v>
      </c>
      <c r="AB319" s="88" t="n">
        <v>0</v>
      </c>
      <c r="AC319" s="87" t="n">
        <v>0</v>
      </c>
      <c r="AD319" s="88" t="n">
        <v>0</v>
      </c>
      <c r="AE319" s="87" t="n">
        <v>0</v>
      </c>
      <c r="AF319" s="88" t="n">
        <v>0</v>
      </c>
      <c r="AG319" s="87" t="n">
        <v>0</v>
      </c>
      <c r="AH319" s="88" t="n">
        <v>0</v>
      </c>
      <c r="AI319" s="91" t="n">
        <v>1</v>
      </c>
      <c r="AJ319" s="88" t="n">
        <v>0</v>
      </c>
      <c r="AK319" s="91" t="n">
        <v>0</v>
      </c>
      <c r="AL319" s="88" t="n">
        <v>1</v>
      </c>
      <c r="AM319" s="91" t="n">
        <v>1</v>
      </c>
      <c r="AN319" s="91" t="n">
        <v>1</v>
      </c>
      <c r="AO319" s="88" t="n">
        <v>0</v>
      </c>
      <c r="AP319" s="88" t="n">
        <v>0</v>
      </c>
      <c r="AQ319" s="89" t="n"/>
      <c r="AR319" s="89" t="inlineStr">
        <is>
          <t>0.0%</t>
        </is>
      </c>
      <c r="AS319" s="89" t="inlineStr">
        <is>
          <t>0.0%</t>
        </is>
      </c>
      <c r="AT319" s="91" t="n">
        <v>0</v>
      </c>
      <c r="AU319" s="91" t="n">
        <v>0</v>
      </c>
      <c r="AV319" s="91" t="n">
        <v>0</v>
      </c>
      <c r="AW319" s="91" t="n">
        <v>0</v>
      </c>
      <c r="AX319" s="91" t="n">
        <v>0</v>
      </c>
      <c r="AY319" s="91" t="n">
        <v>0</v>
      </c>
      <c r="AZ319" s="88" t="n">
        <v>0</v>
      </c>
      <c r="BA319" s="88" t="n">
        <v>0</v>
      </c>
      <c r="BB319" s="88" t="n">
        <v>0</v>
      </c>
      <c r="BC319" s="88" t="n">
        <v>0</v>
      </c>
      <c r="BD319" s="91" t="n">
        <v>0</v>
      </c>
      <c r="BE319" s="91" t="n">
        <v>0</v>
      </c>
      <c r="BF319" s="89" t="inlineStr">
        <is>
          <t>-</t>
        </is>
      </c>
      <c r="BG319" s="89" t="inlineStr">
        <is>
          <t>-</t>
        </is>
      </c>
      <c r="BH319" s="89" t="inlineStr">
        <is>
          <t>-</t>
        </is>
      </c>
    </row>
    <row r="320" ht="19.55" customHeight="1">
      <c r="A320" s="92" t="n">
        <v>317</v>
      </c>
      <c r="B320" s="87" t="inlineStr">
        <is>
          <t>全国</t>
        </is>
      </c>
      <c r="C320" s="93" t="n">
        <v>46285</v>
      </c>
      <c r="D320" s="87" t="n"/>
      <c r="E320" s="87" t="n">
        <v>56</v>
      </c>
      <c r="F320" s="87" t="n">
        <v>56</v>
      </c>
      <c r="G320" s="88" t="n">
        <v>1</v>
      </c>
      <c r="H320" s="87" t="n">
        <v>56</v>
      </c>
      <c r="I320" s="89" t="n">
        <v>1</v>
      </c>
      <c r="J320" s="87" t="n">
        <v>0</v>
      </c>
      <c r="K320" s="87" t="n">
        <v>0</v>
      </c>
      <c r="L320" s="88" t="n">
        <v>0</v>
      </c>
      <c r="M320" s="87" t="n">
        <v>5</v>
      </c>
      <c r="N320" s="87" t="n">
        <v>0</v>
      </c>
      <c r="O320" s="87" t="n">
        <v>0</v>
      </c>
      <c r="P320" s="88" t="n">
        <v>0</v>
      </c>
      <c r="Q320" s="87" t="n">
        <v>5</v>
      </c>
      <c r="R320" s="87" t="n">
        <v>5370</v>
      </c>
      <c r="S320" s="87" t="n">
        <v>1067</v>
      </c>
      <c r="T320" s="88" t="n">
        <v>0.1986964618249535</v>
      </c>
      <c r="U320" s="87" t="n">
        <v>5312</v>
      </c>
      <c r="V320" s="88" t="n">
        <v>0.9891992551210428</v>
      </c>
      <c r="W320" s="87" t="n">
        <v>15</v>
      </c>
      <c r="X320" s="88" t="n">
        <v>0.2678571428571428</v>
      </c>
      <c r="Y320" s="87" t="n">
        <v>21</v>
      </c>
      <c r="Z320" s="90" t="n">
        <v>0.375</v>
      </c>
      <c r="AA320" s="87" t="n">
        <v>0</v>
      </c>
      <c r="AB320" s="88" t="n">
        <v>0</v>
      </c>
      <c r="AC320" s="87" t="n">
        <v>0</v>
      </c>
      <c r="AD320" s="88" t="n">
        <v>0</v>
      </c>
      <c r="AE320" s="87" t="n">
        <v>0</v>
      </c>
      <c r="AF320" s="88" t="n">
        <v>0</v>
      </c>
      <c r="AG320" s="87" t="n">
        <v>0</v>
      </c>
      <c r="AH320" s="88" t="n">
        <v>0</v>
      </c>
      <c r="AI320" s="91" t="n">
        <v>0</v>
      </c>
      <c r="AJ320" s="88" t="n">
        <v>0</v>
      </c>
      <c r="AK320" s="91" t="n">
        <v>0</v>
      </c>
      <c r="AL320" s="88" t="n">
        <v>0</v>
      </c>
      <c r="AM320" s="91" t="n">
        <v>0</v>
      </c>
      <c r="AN320" s="91" t="n">
        <v>0</v>
      </c>
      <c r="AO320" s="88" t="n">
        <v>0</v>
      </c>
      <c r="AP320" s="88" t="n">
        <v>0</v>
      </c>
      <c r="AQ320" s="89" t="n">
        <v>0</v>
      </c>
      <c r="AR320" s="89" t="n">
        <v>0</v>
      </c>
      <c r="AS320" s="89" t="n">
        <v>0</v>
      </c>
      <c r="AT320" s="91" t="n">
        <v>0</v>
      </c>
      <c r="AU320" s="91" t="n">
        <v>0</v>
      </c>
      <c r="AV320" s="91" t="n">
        <v>0</v>
      </c>
      <c r="AW320" s="91" t="n">
        <v>0</v>
      </c>
      <c r="AX320" s="91" t="n">
        <v>0</v>
      </c>
      <c r="AY320" s="91" t="n">
        <v>0</v>
      </c>
      <c r="AZ320" s="88" t="n">
        <v>0</v>
      </c>
      <c r="BA320" s="88" t="n">
        <v>0</v>
      </c>
      <c r="BB320" s="88" t="n">
        <v>0</v>
      </c>
      <c r="BC320" s="88" t="n">
        <v>0</v>
      </c>
      <c r="BD320" s="91" t="n">
        <v>0</v>
      </c>
      <c r="BE320" s="91" t="n">
        <v>0</v>
      </c>
      <c r="BF320" s="89" t="inlineStr">
        <is>
          <t>-</t>
        </is>
      </c>
      <c r="BG320" s="89" t="inlineStr">
        <is>
          <t>-</t>
        </is>
      </c>
      <c r="BH320" s="89" t="n">
        <v>1</v>
      </c>
    </row>
    <row r="321" ht="19.55" customHeight="1">
      <c r="A321" s="92" t="n">
        <v>318</v>
      </c>
      <c r="B321" s="87" t="inlineStr">
        <is>
          <t>全国</t>
        </is>
      </c>
      <c r="C321" s="93" t="n">
        <v>46285</v>
      </c>
      <c r="D321" s="87" t="inlineStr">
        <is>
          <t>2026款探陆</t>
        </is>
      </c>
      <c r="E321" s="87" t="n">
        <v>68</v>
      </c>
      <c r="F321" s="87" t="n">
        <v>68</v>
      </c>
      <c r="G321" s="88" t="n">
        <v>1</v>
      </c>
      <c r="H321" s="87" t="n">
        <v>44</v>
      </c>
      <c r="I321" s="89" t="n">
        <v>0.6470588235294118</v>
      </c>
      <c r="J321" s="87" t="n">
        <v>145</v>
      </c>
      <c r="K321" s="87" t="n">
        <v>74</v>
      </c>
      <c r="L321" s="88" t="n">
        <v>0.51</v>
      </c>
      <c r="M321" s="87" t="n">
        <v>647</v>
      </c>
      <c r="N321" s="87" t="n">
        <v>622</v>
      </c>
      <c r="O321" s="87" t="n">
        <v>524</v>
      </c>
      <c r="P321" s="88" t="n">
        <v>0.8098918083462133</v>
      </c>
      <c r="Q321" s="87" t="n">
        <v>100</v>
      </c>
      <c r="R321" s="87" t="n">
        <v>7494</v>
      </c>
      <c r="S321" s="87" t="n">
        <v>2731</v>
      </c>
      <c r="T321" s="88" t="n">
        <v>0.3644248732319189</v>
      </c>
      <c r="U321" s="87" t="n">
        <v>152</v>
      </c>
      <c r="V321" s="88" t="n">
        <v>0.02028289298105151</v>
      </c>
      <c r="W321" s="87" t="n">
        <v>10</v>
      </c>
      <c r="X321" s="88" t="n">
        <v>0.1470588235294118</v>
      </c>
      <c r="Y321" s="87" t="n">
        <v>23</v>
      </c>
      <c r="Z321" s="90" t="n">
        <v>0.3382352941176471</v>
      </c>
      <c r="AA321" s="87" t="n">
        <v>275</v>
      </c>
      <c r="AB321" s="88" t="n">
        <v>4.044117647058823</v>
      </c>
      <c r="AC321" s="87" t="n">
        <v>2</v>
      </c>
      <c r="AD321" s="88" t="n">
        <v>0.02941176470588235</v>
      </c>
      <c r="AE321" s="87" t="n">
        <v>0</v>
      </c>
      <c r="AF321" s="88" t="n">
        <v>0</v>
      </c>
      <c r="AG321" s="87" t="n">
        <v>0</v>
      </c>
      <c r="AH321" s="88" t="n">
        <v>0</v>
      </c>
      <c r="AI321" s="91" t="n">
        <v>0</v>
      </c>
      <c r="AJ321" s="88" t="n">
        <v>0</v>
      </c>
      <c r="AK321" s="91" t="n">
        <v>0</v>
      </c>
      <c r="AL321" s="88" t="n">
        <v>0</v>
      </c>
      <c r="AM321" s="91" t="n">
        <v>0</v>
      </c>
      <c r="AN321" s="91" t="n">
        <v>0</v>
      </c>
      <c r="AO321" s="88" t="n">
        <v>0</v>
      </c>
      <c r="AP321" s="88" t="n">
        <v>0</v>
      </c>
      <c r="AQ321" s="89" t="n">
        <v>1</v>
      </c>
      <c r="AR321" s="89" t="n">
        <v>0</v>
      </c>
      <c r="AS321" s="89" t="n">
        <v>0</v>
      </c>
      <c r="AT321" s="91" t="n">
        <v>0</v>
      </c>
      <c r="AU321" s="91" t="n">
        <v>0</v>
      </c>
      <c r="AV321" s="91" t="n">
        <v>2</v>
      </c>
      <c r="AW321" s="91" t="n">
        <v>2</v>
      </c>
      <c r="AX321" s="91" t="n">
        <v>2</v>
      </c>
      <c r="AY321" s="91" t="n">
        <v>1</v>
      </c>
      <c r="AZ321" s="88" t="n">
        <v>0.02941176470588235</v>
      </c>
      <c r="BA321" s="88" t="n">
        <v>0.02941176470588235</v>
      </c>
      <c r="BB321" s="88" t="n">
        <v>0.01470588235294118</v>
      </c>
      <c r="BC321" s="88" t="n">
        <v>0</v>
      </c>
      <c r="BD321" s="91" t="n">
        <v>0</v>
      </c>
      <c r="BE321" s="91" t="n">
        <v>0</v>
      </c>
      <c r="BF321" s="89" t="inlineStr">
        <is>
          <t>-</t>
        </is>
      </c>
      <c r="BG321" s="89" t="n">
        <v>1</v>
      </c>
      <c r="BH321" s="89" t="inlineStr">
        <is>
          <t>-</t>
        </is>
      </c>
    </row>
    <row r="322" ht="25.6" customHeight="1">
      <c r="A322" s="92" t="n">
        <v>319</v>
      </c>
      <c r="B322" s="87" t="inlineStr">
        <is>
          <t>全国</t>
        </is>
      </c>
      <c r="C322" s="93" t="n">
        <v>46285</v>
      </c>
      <c r="D322" s="87" t="inlineStr">
        <is>
          <t>N6</t>
        </is>
      </c>
      <c r="E322" s="87" t="n">
        <v>1883</v>
      </c>
      <c r="F322" s="87" t="n">
        <v>1781</v>
      </c>
      <c r="G322" s="88" t="n">
        <v>0.9458311205523101</v>
      </c>
      <c r="H322" s="87" t="n">
        <v>511</v>
      </c>
      <c r="I322" s="89" t="n">
        <v>0.2713754646840149</v>
      </c>
      <c r="J322" s="87" t="n">
        <v>1458</v>
      </c>
      <c r="K322" s="87" t="n">
        <v>1423</v>
      </c>
      <c r="L322" s="88" t="n">
        <v>0.976</v>
      </c>
      <c r="M322" s="87" t="n">
        <v>7038</v>
      </c>
      <c r="N322" s="87" t="n">
        <v>6997</v>
      </c>
      <c r="O322" s="87" t="n">
        <v>6921</v>
      </c>
      <c r="P322" s="88" t="n">
        <v>0.9833759590792839</v>
      </c>
      <c r="Q322" s="87" t="n">
        <v>91</v>
      </c>
      <c r="R322" s="87" t="n">
        <v>149713</v>
      </c>
      <c r="S322" s="87" t="n">
        <v>83177</v>
      </c>
      <c r="T322" s="88" t="n">
        <v>0.5555763360563211</v>
      </c>
      <c r="U322" s="87" t="n">
        <v>29091</v>
      </c>
      <c r="V322" s="88" t="n">
        <v>0.1943117832118787</v>
      </c>
      <c r="W322" s="87" t="n">
        <v>258</v>
      </c>
      <c r="X322" s="88" t="n">
        <v>0.1370154009559214</v>
      </c>
      <c r="Y322" s="87" t="n">
        <v>2021</v>
      </c>
      <c r="Z322" s="90" t="n">
        <v>1.073287307488051</v>
      </c>
      <c r="AA322" s="87" t="n">
        <v>411</v>
      </c>
      <c r="AB322" s="88" t="n">
        <v>0.2182687201274562</v>
      </c>
      <c r="AC322" s="87" t="n">
        <v>102</v>
      </c>
      <c r="AD322" s="88" t="n">
        <v>0.05416887944768985</v>
      </c>
      <c r="AE322" s="87" t="n">
        <v>14</v>
      </c>
      <c r="AF322" s="88" t="n">
        <v>0.1372549019607843</v>
      </c>
      <c r="AG322" s="87" t="n">
        <v>69</v>
      </c>
      <c r="AH322" s="88" t="n">
        <v>0.6764705882352942</v>
      </c>
      <c r="AI322" s="91" t="n">
        <v>105</v>
      </c>
      <c r="AJ322" s="88" t="n">
        <v>0.05576208178438662</v>
      </c>
      <c r="AK322" s="91" t="n">
        <v>1</v>
      </c>
      <c r="AL322" s="88" t="n">
        <v>0.638095238095238</v>
      </c>
      <c r="AM322" s="91" t="n">
        <v>81</v>
      </c>
      <c r="AN322" s="91" t="n">
        <v>67</v>
      </c>
      <c r="AO322" s="88" t="n">
        <v>0.03558151885289432</v>
      </c>
      <c r="AP322" s="88" t="n">
        <v>0.6568627450980392</v>
      </c>
      <c r="AQ322" s="89" t="n">
        <v>0.9787234042553191</v>
      </c>
      <c r="AR322" s="89" t="n">
        <v>0.2676056338028169</v>
      </c>
      <c r="AS322" s="89" t="n">
        <v>0.2676056338028169</v>
      </c>
      <c r="AT322" s="91" t="n">
        <v>0</v>
      </c>
      <c r="AU322" s="91" t="n">
        <v>0</v>
      </c>
      <c r="AV322" s="91" t="n">
        <v>35</v>
      </c>
      <c r="AW322" s="91" t="n">
        <v>32</v>
      </c>
      <c r="AX322" s="91" t="n">
        <v>34</v>
      </c>
      <c r="AY322" s="91" t="n">
        <v>30</v>
      </c>
      <c r="AZ322" s="88" t="n">
        <v>0.01699415825809878</v>
      </c>
      <c r="BA322" s="88" t="n">
        <v>0.01805629314922995</v>
      </c>
      <c r="BB322" s="88" t="n">
        <v>0.01593202336696761</v>
      </c>
      <c r="BC322" s="88" t="n">
        <v>0.5074626865671642</v>
      </c>
      <c r="BD322" s="91" t="n">
        <v>0</v>
      </c>
      <c r="BE322" s="91" t="n">
        <v>0</v>
      </c>
      <c r="BF322" s="89" t="n">
        <v>1</v>
      </c>
      <c r="BG322" s="89" t="n">
        <v>1</v>
      </c>
      <c r="BH322" s="89" t="inlineStr">
        <is>
          <t>-</t>
        </is>
      </c>
    </row>
    <row r="323" ht="19.55" customHeight="1">
      <c r="A323" s="92" t="n">
        <v>320</v>
      </c>
      <c r="B323" s="87" t="inlineStr">
        <is>
          <t>全国</t>
        </is>
      </c>
      <c r="C323" s="93" t="n">
        <v>46285</v>
      </c>
      <c r="D323" s="87" t="inlineStr">
        <is>
          <t>N7</t>
        </is>
      </c>
      <c r="E323" s="87" t="n">
        <v>3051</v>
      </c>
      <c r="F323" s="87" t="n">
        <v>2859</v>
      </c>
      <c r="G323" s="88" t="n">
        <v>0.9370698131760079</v>
      </c>
      <c r="H323" s="87" t="n">
        <v>1527</v>
      </c>
      <c r="I323" s="89" t="n">
        <v>0.5004916420845624</v>
      </c>
      <c r="J323" s="87" t="n">
        <v>3237</v>
      </c>
      <c r="K323" s="87" t="n">
        <v>3189</v>
      </c>
      <c r="L323" s="88" t="n">
        <v>0.985</v>
      </c>
      <c r="M323" s="87" t="n">
        <v>10962</v>
      </c>
      <c r="N323" s="87" t="n">
        <v>11020</v>
      </c>
      <c r="O323" s="87" t="n">
        <v>10825</v>
      </c>
      <c r="P323" s="88" t="n">
        <v>0.9875022806057289</v>
      </c>
      <c r="Q323" s="87" t="n">
        <v>89</v>
      </c>
      <c r="R323" s="87" t="n">
        <v>328291</v>
      </c>
      <c r="S323" s="87" t="n">
        <v>158757</v>
      </c>
      <c r="T323" s="88" t="n">
        <v>0.4835862085771465</v>
      </c>
      <c r="U323" s="87" t="n">
        <v>52653</v>
      </c>
      <c r="V323" s="88" t="n">
        <v>0.1603851461051323</v>
      </c>
      <c r="W323" s="87" t="n">
        <v>295</v>
      </c>
      <c r="X323" s="88" t="n">
        <v>0.09668960996394625</v>
      </c>
      <c r="Y323" s="87" t="n">
        <v>2963</v>
      </c>
      <c r="Z323" s="90" t="n">
        <v>0.9711569977056703</v>
      </c>
      <c r="AA323" s="87" t="n">
        <v>475</v>
      </c>
      <c r="AB323" s="88" t="n">
        <v>0.1556866601114389</v>
      </c>
      <c r="AC323" s="87" t="n">
        <v>89</v>
      </c>
      <c r="AD323" s="88" t="n">
        <v>0.02917076368403802</v>
      </c>
      <c r="AE323" s="87" t="n">
        <v>18</v>
      </c>
      <c r="AF323" s="88" t="n">
        <v>0.2022471910112359</v>
      </c>
      <c r="AG323" s="87" t="n">
        <v>58</v>
      </c>
      <c r="AH323" s="88" t="n">
        <v>0.651685393258427</v>
      </c>
      <c r="AI323" s="91" t="n">
        <v>108</v>
      </c>
      <c r="AJ323" s="88" t="n">
        <v>0.03539823008849557</v>
      </c>
      <c r="AK323" s="91" t="n">
        <v>4</v>
      </c>
      <c r="AL323" s="88" t="n">
        <v>0.4444444444444444</v>
      </c>
      <c r="AM323" s="91" t="n">
        <v>69</v>
      </c>
      <c r="AN323" s="91" t="n">
        <v>48</v>
      </c>
      <c r="AO323" s="88" t="n">
        <v>0.01573254670599803</v>
      </c>
      <c r="AP323" s="88" t="n">
        <v>0.5393258426966292</v>
      </c>
      <c r="AQ323" s="89" t="n">
        <v>0.991304347826087</v>
      </c>
      <c r="AR323" s="89" t="n">
        <v>0.2173913043478261</v>
      </c>
      <c r="AS323" s="89" t="n">
        <v>0.2318840579710145</v>
      </c>
      <c r="AT323" s="91" t="n">
        <v>0</v>
      </c>
      <c r="AU323" s="91" t="n">
        <v>0</v>
      </c>
      <c r="AV323" s="91" t="n">
        <v>91</v>
      </c>
      <c r="AW323" s="91" t="n">
        <v>74</v>
      </c>
      <c r="AX323" s="91" t="n">
        <v>73</v>
      </c>
      <c r="AY323" s="91" t="n">
        <v>93</v>
      </c>
      <c r="AZ323" s="88" t="n">
        <v>0.02425434283841364</v>
      </c>
      <c r="BA323" s="88" t="n">
        <v>0.02392658144870534</v>
      </c>
      <c r="BB323" s="88" t="n">
        <v>0.03048180924287119</v>
      </c>
      <c r="BC323" s="88" t="n">
        <v>1.520833333333333</v>
      </c>
      <c r="BD323" s="91" t="n">
        <v>0</v>
      </c>
      <c r="BE323" s="91" t="n">
        <v>0</v>
      </c>
      <c r="BF323" s="89" t="n">
        <v>1</v>
      </c>
      <c r="BG323" s="89" t="n">
        <v>1</v>
      </c>
      <c r="BH323" s="89" t="inlineStr">
        <is>
          <t>-</t>
        </is>
      </c>
    </row>
    <row r="324" ht="19.55" customHeight="1">
      <c r="A324" s="92" t="n">
        <v>321</v>
      </c>
      <c r="B324" s="87" t="inlineStr">
        <is>
          <t>全国</t>
        </is>
      </c>
      <c r="C324" s="93" t="n">
        <v>46285</v>
      </c>
      <c r="D324" s="87" t="inlineStr">
        <is>
          <t>NX8</t>
        </is>
      </c>
      <c r="E324" s="87" t="n">
        <v>5687</v>
      </c>
      <c r="F324" s="87" t="n">
        <v>5480</v>
      </c>
      <c r="G324" s="88" t="n">
        <v>0.963601195709513</v>
      </c>
      <c r="H324" s="87" t="n">
        <v>1612</v>
      </c>
      <c r="I324" s="89" t="n">
        <v>0.28345349041674</v>
      </c>
      <c r="J324" s="87" t="n">
        <v>4928</v>
      </c>
      <c r="K324" s="87" t="n">
        <v>4719</v>
      </c>
      <c r="L324" s="88" t="n">
        <v>0.958</v>
      </c>
      <c r="M324" s="87" t="n">
        <v>21966</v>
      </c>
      <c r="N324" s="87" t="n">
        <v>21658</v>
      </c>
      <c r="O324" s="87" t="n">
        <v>21477</v>
      </c>
      <c r="P324" s="88" t="n">
        <v>0.9777383228626059</v>
      </c>
      <c r="Q324" s="87" t="n">
        <v>377</v>
      </c>
      <c r="R324" s="87" t="n">
        <v>212155</v>
      </c>
      <c r="S324" s="87" t="n">
        <v>85023</v>
      </c>
      <c r="T324" s="88" t="n">
        <v>0.4007588791213971</v>
      </c>
      <c r="U324" s="87" t="n">
        <v>60161</v>
      </c>
      <c r="V324" s="88" t="n">
        <v>0.2835709740519903</v>
      </c>
      <c r="W324" s="87" t="n">
        <v>573</v>
      </c>
      <c r="X324" s="88" t="n">
        <v>0.1007561104272903</v>
      </c>
      <c r="Y324" s="87" t="n">
        <v>2599</v>
      </c>
      <c r="Z324" s="90" t="n">
        <v>0.4570072094250044</v>
      </c>
      <c r="AA324" s="87" t="n">
        <v>1639</v>
      </c>
      <c r="AB324" s="88" t="n">
        <v>0.2882011605415861</v>
      </c>
      <c r="AC324" s="87" t="n">
        <v>448</v>
      </c>
      <c r="AD324" s="88" t="n">
        <v>0.07877615614559522</v>
      </c>
      <c r="AE324" s="87" t="n">
        <v>98</v>
      </c>
      <c r="AF324" s="88" t="n">
        <v>0.21875</v>
      </c>
      <c r="AG324" s="87" t="n">
        <v>273</v>
      </c>
      <c r="AH324" s="88" t="n">
        <v>0.609375</v>
      </c>
      <c r="AI324" s="91" t="n">
        <v>445</v>
      </c>
      <c r="AJ324" s="88" t="n">
        <v>0.07824863724283454</v>
      </c>
      <c r="AK324" s="91" t="n">
        <v>9</v>
      </c>
      <c r="AL324" s="88" t="n">
        <v>0.5820224719101124</v>
      </c>
      <c r="AM324" s="91" t="n">
        <v>347</v>
      </c>
      <c r="AN324" s="91" t="n">
        <v>259</v>
      </c>
      <c r="AO324" s="88" t="n">
        <v>0.04554246527167224</v>
      </c>
      <c r="AP324" s="88" t="n">
        <v>0.578125</v>
      </c>
      <c r="AQ324" s="89" t="n">
        <v>0.9790209790209791</v>
      </c>
      <c r="AR324" s="89" t="n">
        <v>0.1470588235294118</v>
      </c>
      <c r="AS324" s="89" t="n">
        <v>0.1558823529411765</v>
      </c>
      <c r="AT324" s="91" t="n">
        <v>0</v>
      </c>
      <c r="AU324" s="91" t="n">
        <v>0</v>
      </c>
      <c r="AV324" s="91" t="n">
        <v>80</v>
      </c>
      <c r="AW324" s="91" t="n">
        <v>67</v>
      </c>
      <c r="AX324" s="91" t="n">
        <v>58</v>
      </c>
      <c r="AY324" s="91" t="n">
        <v>67</v>
      </c>
      <c r="AZ324" s="88" t="n">
        <v>0.01178125549498857</v>
      </c>
      <c r="BA324" s="88" t="n">
        <v>0.01019869878670652</v>
      </c>
      <c r="BB324" s="88" t="n">
        <v>0.01178125549498857</v>
      </c>
      <c r="BC324" s="88" t="n">
        <v>0.2239382239382239</v>
      </c>
      <c r="BD324" s="91" t="n">
        <v>0</v>
      </c>
      <c r="BE324" s="91" t="n">
        <v>0</v>
      </c>
      <c r="BF324" s="89" t="n">
        <v>1</v>
      </c>
      <c r="BG324" s="89" t="n">
        <v>1</v>
      </c>
      <c r="BH324" s="89" t="inlineStr">
        <is>
          <t>-</t>
        </is>
      </c>
    </row>
    <row r="325" ht="19.55" customHeight="1">
      <c r="A325" s="92" t="n">
        <v>322</v>
      </c>
      <c r="B325" s="87" t="inlineStr">
        <is>
          <t>全国</t>
        </is>
      </c>
      <c r="C325" s="93" t="n">
        <v>46285</v>
      </c>
      <c r="D325" s="87" t="inlineStr">
        <is>
          <t>天籁·鸿蒙座舱</t>
        </is>
      </c>
      <c r="E325" s="87" t="n">
        <v>4173</v>
      </c>
      <c r="F325" s="87" t="n">
        <v>4008</v>
      </c>
      <c r="G325" s="88" t="n">
        <v>0.9604601006470166</v>
      </c>
      <c r="H325" s="87" t="n">
        <v>2097</v>
      </c>
      <c r="I325" s="89" t="n">
        <v>0.5025161754133717</v>
      </c>
      <c r="J325" s="87" t="n">
        <v>4979</v>
      </c>
      <c r="K325" s="87" t="n">
        <v>4893</v>
      </c>
      <c r="L325" s="88" t="n">
        <v>0.983</v>
      </c>
      <c r="M325" s="87" t="n">
        <v>22268</v>
      </c>
      <c r="N325" s="87" t="n">
        <v>22638</v>
      </c>
      <c r="O325" s="87" t="n">
        <v>21993</v>
      </c>
      <c r="P325" s="88" t="n">
        <v>0.9876504400934076</v>
      </c>
      <c r="Q325" s="87" t="n">
        <v>189</v>
      </c>
      <c r="R325" s="87" t="n">
        <v>229646</v>
      </c>
      <c r="S325" s="87" t="n">
        <v>108417</v>
      </c>
      <c r="T325" s="88" t="n">
        <v>0.4721048918770629</v>
      </c>
      <c r="U325" s="87" t="n">
        <v>47113</v>
      </c>
      <c r="V325" s="88" t="n">
        <v>0.2051548905707045</v>
      </c>
      <c r="W325" s="87" t="n">
        <v>449</v>
      </c>
      <c r="X325" s="88" t="n">
        <v>0.1075964533908459</v>
      </c>
      <c r="Y325" s="87" t="n">
        <v>3628</v>
      </c>
      <c r="Z325" s="90" t="n">
        <v>0.8693985142583274</v>
      </c>
      <c r="AA325" s="87" t="n">
        <v>1143</v>
      </c>
      <c r="AB325" s="88" t="n">
        <v>0.2739036664270309</v>
      </c>
      <c r="AC325" s="87" t="n">
        <v>238</v>
      </c>
      <c r="AD325" s="88" t="n">
        <v>0.05703330936975796</v>
      </c>
      <c r="AE325" s="87" t="n">
        <v>30</v>
      </c>
      <c r="AF325" s="88" t="n">
        <v>0.1260504201680672</v>
      </c>
      <c r="AG325" s="87" t="n">
        <v>135</v>
      </c>
      <c r="AH325" s="88" t="n">
        <v>0.5672268907563025</v>
      </c>
      <c r="AI325" s="91" t="n">
        <v>251</v>
      </c>
      <c r="AJ325" s="88" t="n">
        <v>0.06014857416726575</v>
      </c>
      <c r="AK325" s="91" t="n">
        <v>6</v>
      </c>
      <c r="AL325" s="88" t="n">
        <v>0.6892430278884463</v>
      </c>
      <c r="AM325" s="91" t="n">
        <v>195</v>
      </c>
      <c r="AN325" s="91" t="n">
        <v>173</v>
      </c>
      <c r="AO325" s="88" t="n">
        <v>0.04145698538221903</v>
      </c>
      <c r="AP325" s="88" t="n">
        <v>0.726890756302521</v>
      </c>
      <c r="AQ325" s="89" t="n">
        <v>0.9688888888888889</v>
      </c>
      <c r="AR325" s="89" t="n">
        <v>0.1836734693877551</v>
      </c>
      <c r="AS325" s="89" t="n">
        <v>0.2244897959183673</v>
      </c>
      <c r="AT325" s="91" t="n">
        <v>0</v>
      </c>
      <c r="AU325" s="91" t="n">
        <v>0</v>
      </c>
      <c r="AV325" s="91" t="n">
        <v>142</v>
      </c>
      <c r="AW325" s="91" t="n">
        <v>131</v>
      </c>
      <c r="AX325" s="91" t="n">
        <v>123</v>
      </c>
      <c r="AY325" s="91" t="n">
        <v>53</v>
      </c>
      <c r="AZ325" s="88" t="n">
        <v>0.03139228372873232</v>
      </c>
      <c r="BA325" s="88" t="n">
        <v>0.02947519769949676</v>
      </c>
      <c r="BB325" s="88" t="n">
        <v>0.0127006949436856</v>
      </c>
      <c r="BC325" s="88" t="n">
        <v>0.7109826589595376</v>
      </c>
      <c r="BD325" s="91" t="n">
        <v>0</v>
      </c>
      <c r="BE325" s="91" t="n">
        <v>0</v>
      </c>
      <c r="BF325" s="89" t="n">
        <v>0.9905660377358491</v>
      </c>
      <c r="BG325" s="89" t="n">
        <v>1</v>
      </c>
      <c r="BH325" s="89" t="inlineStr">
        <is>
          <t>-</t>
        </is>
      </c>
    </row>
    <row r="326">
      <c r="A326" s="94" t="n"/>
      <c r="B326" s="29" t="n"/>
      <c r="C326" s="35" t="n"/>
      <c r="D326" s="29" t="n"/>
      <c r="E326" s="29" t="n"/>
      <c r="F326" s="29" t="n"/>
      <c r="G326" s="95" t="n"/>
      <c r="H326" s="29" t="n"/>
      <c r="I326" s="96" t="n"/>
      <c r="J326" s="29" t="n"/>
      <c r="K326" s="29" t="n"/>
      <c r="L326" s="95" t="n"/>
      <c r="M326" s="29" t="n"/>
      <c r="N326" s="29" t="n"/>
      <c r="O326" s="29" t="n"/>
      <c r="P326" s="95" t="n"/>
      <c r="Q326" s="29" t="n"/>
      <c r="R326" s="29" t="n"/>
      <c r="S326" s="29" t="n"/>
      <c r="T326" s="95" t="n"/>
      <c r="U326" s="29" t="n"/>
      <c r="V326" s="95" t="n"/>
      <c r="W326" s="29" t="n"/>
      <c r="X326" s="95" t="n"/>
      <c r="Y326" s="29" t="n"/>
      <c r="Z326" s="97" t="n"/>
      <c r="AA326" s="29" t="n"/>
      <c r="AB326" s="95" t="n"/>
      <c r="AC326" s="29" t="n"/>
      <c r="AD326" s="95" t="n"/>
      <c r="AE326" s="29" t="n"/>
      <c r="AF326" s="95" t="n"/>
      <c r="AG326" s="29" t="n"/>
      <c r="AH326" s="95" t="n"/>
      <c r="AI326" s="33" t="n"/>
      <c r="AJ326" s="95" t="n"/>
      <c r="AK326" s="33" t="n"/>
      <c r="AL326" s="95" t="n"/>
      <c r="AM326" s="33" t="n"/>
      <c r="AN326" s="33" t="n"/>
      <c r="AO326" s="95" t="n"/>
      <c r="AP326" s="95" t="n"/>
      <c r="AQ326" s="96" t="n"/>
      <c r="AR326" s="96" t="n"/>
      <c r="AS326" s="96" t="n"/>
      <c r="AT326" s="33" t="n"/>
      <c r="AU326" s="33" t="n"/>
      <c r="AV326" s="33" t="n"/>
      <c r="AW326" s="33" t="n"/>
      <c r="AX326" s="33" t="n"/>
      <c r="AY326" s="33" t="n"/>
      <c r="AZ326" s="95" t="n"/>
      <c r="BA326" s="95" t="n"/>
      <c r="BB326" s="95" t="n"/>
      <c r="BC326" s="95" t="n"/>
      <c r="BD326" s="33" t="n"/>
      <c r="BE326" s="33" t="n"/>
      <c r="BF326" s="96" t="n"/>
      <c r="BG326" s="96" t="n"/>
      <c r="BH326" s="96" t="n"/>
    </row>
    <row r="327">
      <c r="A327" s="94" t="n"/>
      <c r="B327" s="29" t="n"/>
      <c r="C327" s="35" t="n"/>
      <c r="D327" s="29" t="n"/>
      <c r="E327" s="29" t="n"/>
      <c r="F327" s="29" t="n"/>
      <c r="G327" s="95" t="n"/>
      <c r="H327" s="29" t="n"/>
      <c r="I327" s="96" t="n"/>
      <c r="J327" s="29" t="n"/>
      <c r="K327" s="29" t="n"/>
      <c r="L327" s="95" t="n"/>
      <c r="M327" s="29" t="n"/>
      <c r="N327" s="29" t="n"/>
      <c r="O327" s="29" t="n"/>
      <c r="P327" s="95" t="n"/>
      <c r="Q327" s="29" t="n"/>
      <c r="R327" s="29" t="n"/>
      <c r="S327" s="29" t="n"/>
      <c r="T327" s="95" t="n"/>
      <c r="U327" s="29" t="n"/>
      <c r="V327" s="95" t="n"/>
      <c r="W327" s="29" t="n"/>
      <c r="X327" s="95" t="n"/>
      <c r="Y327" s="29" t="n"/>
      <c r="Z327" s="97" t="n"/>
      <c r="AA327" s="29" t="n"/>
      <c r="AB327" s="95" t="n"/>
      <c r="AC327" s="29" t="n"/>
      <c r="AD327" s="95" t="n"/>
      <c r="AE327" s="29" t="n"/>
      <c r="AF327" s="95" t="n"/>
      <c r="AG327" s="29" t="n"/>
      <c r="AH327" s="95" t="n"/>
      <c r="AI327" s="33" t="n"/>
      <c r="AJ327" s="95" t="n"/>
      <c r="AK327" s="33" t="n"/>
      <c r="AL327" s="95" t="n"/>
      <c r="AM327" s="33" t="n"/>
      <c r="AN327" s="33" t="n"/>
      <c r="AO327" s="95" t="n"/>
      <c r="AP327" s="95" t="n"/>
      <c r="AQ327" s="96" t="n"/>
      <c r="AR327" s="96" t="n"/>
      <c r="AS327" s="96" t="n"/>
      <c r="AT327" s="33" t="n"/>
      <c r="AU327" s="33" t="n"/>
      <c r="AV327" s="33" t="n"/>
      <c r="AW327" s="33" t="n"/>
      <c r="AX327" s="33" t="n"/>
      <c r="AY327" s="33" t="n"/>
      <c r="AZ327" s="95" t="n"/>
      <c r="BA327" s="95" t="n"/>
      <c r="BB327" s="95" t="n"/>
      <c r="BC327" s="95" t="n"/>
      <c r="BD327" s="33" t="n"/>
      <c r="BE327" s="33" t="n"/>
      <c r="BF327" s="96" t="n"/>
      <c r="BG327" s="96" t="n"/>
      <c r="BH327" s="96" t="n"/>
    </row>
    <row r="328">
      <c r="A328" s="94" t="n"/>
      <c r="B328" s="29" t="n"/>
      <c r="C328" s="35" t="n"/>
      <c r="D328" s="29" t="n"/>
      <c r="E328" s="29" t="n"/>
      <c r="F328" s="29" t="n"/>
      <c r="G328" s="95" t="n"/>
      <c r="H328" s="29" t="n"/>
      <c r="I328" s="96" t="n"/>
      <c r="J328" s="29" t="n"/>
      <c r="K328" s="29" t="n"/>
      <c r="L328" s="95" t="n"/>
      <c r="M328" s="29" t="n"/>
      <c r="N328" s="29" t="n"/>
      <c r="O328" s="29" t="n"/>
      <c r="P328" s="95" t="n"/>
      <c r="Q328" s="29" t="n"/>
      <c r="R328" s="29" t="n"/>
      <c r="S328" s="29" t="n"/>
      <c r="T328" s="95" t="n"/>
      <c r="U328" s="29" t="n"/>
      <c r="V328" s="95" t="n"/>
      <c r="W328" s="29" t="n"/>
      <c r="X328" s="95" t="n"/>
      <c r="Y328" s="29" t="n"/>
      <c r="Z328" s="97" t="n"/>
      <c r="AA328" s="29" t="n"/>
      <c r="AB328" s="95" t="n"/>
      <c r="AC328" s="29" t="n"/>
      <c r="AD328" s="95" t="n"/>
      <c r="AE328" s="29" t="n"/>
      <c r="AF328" s="95" t="n"/>
      <c r="AG328" s="29" t="n"/>
      <c r="AH328" s="95" t="n"/>
      <c r="AI328" s="33" t="n"/>
      <c r="AJ328" s="95" t="n"/>
      <c r="AK328" s="33" t="n"/>
      <c r="AL328" s="95" t="n"/>
      <c r="AM328" s="33" t="n"/>
      <c r="AN328" s="33" t="n"/>
      <c r="AO328" s="95" t="n"/>
      <c r="AP328" s="95" t="n"/>
      <c r="AQ328" s="96" t="n"/>
      <c r="AR328" s="96" t="n"/>
      <c r="AS328" s="96" t="n"/>
      <c r="AT328" s="33" t="n"/>
      <c r="AU328" s="33" t="n"/>
      <c r="AV328" s="33" t="n"/>
      <c r="AW328" s="33" t="n"/>
      <c r="AX328" s="33" t="n"/>
      <c r="AY328" s="33" t="n"/>
      <c r="AZ328" s="95" t="n"/>
      <c r="BA328" s="95" t="n"/>
      <c r="BB328" s="95" t="n"/>
      <c r="BC328" s="95" t="n"/>
      <c r="BD328" s="33" t="n"/>
      <c r="BE328" s="33" t="n"/>
      <c r="BF328" s="96" t="n"/>
      <c r="BG328" s="96" t="n"/>
      <c r="BH328" s="96" t="n"/>
    </row>
    <row r="329">
      <c r="A329" s="94" t="n"/>
      <c r="B329" s="29" t="n"/>
      <c r="C329" s="35" t="n"/>
      <c r="D329" s="29" t="n"/>
      <c r="E329" s="29" t="n"/>
      <c r="F329" s="29" t="n"/>
      <c r="G329" s="95" t="n"/>
      <c r="H329" s="29" t="n"/>
      <c r="I329" s="96" t="n"/>
      <c r="J329" s="29" t="n"/>
      <c r="K329" s="29" t="n"/>
      <c r="L329" s="95" t="n"/>
      <c r="M329" s="29" t="n"/>
      <c r="N329" s="29" t="n"/>
      <c r="O329" s="29" t="n"/>
      <c r="P329" s="95" t="n"/>
      <c r="Q329" s="29" t="n"/>
      <c r="R329" s="29" t="n"/>
      <c r="S329" s="29" t="n"/>
      <c r="T329" s="95" t="n"/>
      <c r="U329" s="29" t="n"/>
      <c r="V329" s="95" t="n"/>
      <c r="W329" s="29" t="n"/>
      <c r="X329" s="95" t="n"/>
      <c r="Y329" s="29" t="n"/>
      <c r="Z329" s="97" t="n"/>
      <c r="AA329" s="29" t="n"/>
      <c r="AB329" s="95" t="n"/>
      <c r="AC329" s="29" t="n"/>
      <c r="AD329" s="95" t="n"/>
      <c r="AE329" s="29" t="n"/>
      <c r="AF329" s="95" t="n"/>
      <c r="AG329" s="29" t="n"/>
      <c r="AH329" s="95" t="n"/>
      <c r="AI329" s="33" t="n"/>
      <c r="AJ329" s="95" t="n"/>
      <c r="AK329" s="33" t="n"/>
      <c r="AL329" s="95" t="n"/>
      <c r="AM329" s="33" t="n"/>
      <c r="AN329" s="33" t="n"/>
      <c r="AO329" s="95" t="n"/>
      <c r="AP329" s="95" t="n"/>
      <c r="AQ329" s="96" t="n"/>
      <c r="AR329" s="96" t="n"/>
      <c r="AS329" s="96" t="n"/>
      <c r="AT329" s="33" t="n"/>
      <c r="AU329" s="33" t="n"/>
      <c r="AV329" s="33" t="n"/>
      <c r="AW329" s="33" t="n"/>
      <c r="AX329" s="33" t="n"/>
      <c r="AY329" s="33" t="n"/>
      <c r="AZ329" s="95" t="n"/>
      <c r="BA329" s="95" t="n"/>
      <c r="BB329" s="95" t="n"/>
      <c r="BC329" s="95" t="n"/>
      <c r="BD329" s="33" t="n"/>
      <c r="BE329" s="33" t="n"/>
      <c r="BF329" s="96" t="n"/>
      <c r="BG329" s="96" t="n"/>
      <c r="BH329" s="96" t="n"/>
    </row>
    <row r="330">
      <c r="A330" s="94" t="n"/>
      <c r="B330" s="29" t="n"/>
      <c r="C330" s="35" t="n"/>
      <c r="D330" s="29" t="n"/>
      <c r="E330" s="29" t="n"/>
      <c r="F330" s="29" t="n"/>
      <c r="G330" s="95" t="n"/>
      <c r="H330" s="29" t="n"/>
      <c r="I330" s="96" t="n"/>
      <c r="J330" s="29" t="n"/>
      <c r="K330" s="29" t="n"/>
      <c r="L330" s="95" t="n"/>
      <c r="M330" s="29" t="n"/>
      <c r="N330" s="29" t="n"/>
      <c r="O330" s="29" t="n"/>
      <c r="P330" s="95" t="n"/>
      <c r="Q330" s="29" t="n"/>
      <c r="R330" s="29" t="n"/>
      <c r="S330" s="29" t="n"/>
      <c r="T330" s="95" t="n"/>
      <c r="U330" s="29" t="n"/>
      <c r="V330" s="95" t="n"/>
      <c r="W330" s="29" t="n"/>
      <c r="X330" s="95" t="n"/>
      <c r="Y330" s="29" t="n"/>
      <c r="Z330" s="97" t="n"/>
      <c r="AA330" s="29" t="n"/>
      <c r="AB330" s="95" t="n"/>
      <c r="AC330" s="29" t="n"/>
      <c r="AD330" s="95" t="n"/>
      <c r="AE330" s="29" t="n"/>
      <c r="AF330" s="95" t="n"/>
      <c r="AG330" s="29" t="n"/>
      <c r="AH330" s="95" t="n"/>
      <c r="AI330" s="33" t="n"/>
      <c r="AJ330" s="95" t="n"/>
      <c r="AK330" s="33" t="n"/>
      <c r="AL330" s="95" t="n"/>
      <c r="AM330" s="33" t="n"/>
      <c r="AN330" s="33" t="n"/>
      <c r="AO330" s="95" t="n"/>
      <c r="AP330" s="95" t="n"/>
      <c r="AQ330" s="96" t="n"/>
      <c r="AR330" s="96" t="n"/>
      <c r="AS330" s="96" t="n"/>
      <c r="AT330" s="33" t="n"/>
      <c r="AU330" s="33" t="n"/>
      <c r="AV330" s="33" t="n"/>
      <c r="AW330" s="33" t="n"/>
      <c r="AX330" s="33" t="n"/>
      <c r="AY330" s="33" t="n"/>
      <c r="AZ330" s="95" t="n"/>
      <c r="BA330" s="95" t="n"/>
      <c r="BB330" s="95" t="n"/>
      <c r="BC330" s="95" t="n"/>
      <c r="BD330" s="33" t="n"/>
      <c r="BE330" s="33" t="n"/>
      <c r="BF330" s="96" t="n"/>
      <c r="BG330" s="96" t="n"/>
      <c r="BH330" s="96" t="n"/>
    </row>
    <row r="331">
      <c r="A331" s="94" t="n"/>
      <c r="B331" s="29" t="n"/>
      <c r="C331" s="35" t="n"/>
      <c r="D331" s="29" t="n"/>
      <c r="E331" s="29" t="n"/>
      <c r="F331" s="29" t="n"/>
      <c r="G331" s="95" t="n"/>
      <c r="H331" s="29" t="n"/>
      <c r="I331" s="96" t="n"/>
      <c r="J331" s="29" t="n"/>
      <c r="K331" s="29" t="n"/>
      <c r="L331" s="95" t="n"/>
      <c r="M331" s="29" t="n"/>
      <c r="N331" s="29" t="n"/>
      <c r="O331" s="29" t="n"/>
      <c r="P331" s="95" t="n"/>
      <c r="Q331" s="29" t="n"/>
      <c r="R331" s="29" t="n"/>
      <c r="S331" s="29" t="n"/>
      <c r="T331" s="95" t="n"/>
      <c r="U331" s="29" t="n"/>
      <c r="V331" s="95" t="n"/>
      <c r="W331" s="29" t="n"/>
      <c r="X331" s="95" t="n"/>
      <c r="Y331" s="29" t="n"/>
      <c r="Z331" s="97" t="n"/>
      <c r="AA331" s="29" t="n"/>
      <c r="AB331" s="95" t="n"/>
      <c r="AC331" s="29" t="n"/>
      <c r="AD331" s="95" t="n"/>
      <c r="AE331" s="29" t="n"/>
      <c r="AF331" s="95" t="n"/>
      <c r="AG331" s="29" t="n"/>
      <c r="AH331" s="95" t="n"/>
      <c r="AI331" s="33" t="n"/>
      <c r="AJ331" s="95" t="n"/>
      <c r="AK331" s="33" t="n"/>
      <c r="AL331" s="95" t="n"/>
      <c r="AM331" s="33" t="n"/>
      <c r="AN331" s="33" t="n"/>
      <c r="AO331" s="95" t="n"/>
      <c r="AP331" s="95" t="n"/>
      <c r="AQ331" s="96" t="n"/>
      <c r="AR331" s="96" t="n"/>
      <c r="AS331" s="96" t="n"/>
      <c r="AT331" s="33" t="n"/>
      <c r="AU331" s="33" t="n"/>
      <c r="AV331" s="33" t="n"/>
      <c r="AW331" s="33" t="n"/>
      <c r="AX331" s="33" t="n"/>
      <c r="AY331" s="33" t="n"/>
      <c r="AZ331" s="95" t="n"/>
      <c r="BA331" s="95" t="n"/>
      <c r="BB331" s="95" t="n"/>
      <c r="BC331" s="95" t="n"/>
      <c r="BD331" s="33" t="n"/>
      <c r="BE331" s="33" t="n"/>
      <c r="BF331" s="96" t="n"/>
      <c r="BG331" s="96" t="n"/>
      <c r="BH331" s="96" t="n"/>
    </row>
    <row r="332">
      <c r="A332" s="94" t="n"/>
      <c r="B332" s="29" t="n"/>
      <c r="C332" s="35" t="n"/>
      <c r="D332" s="29" t="n"/>
      <c r="E332" s="29" t="n"/>
      <c r="F332" s="29" t="n"/>
      <c r="G332" s="95" t="n"/>
      <c r="H332" s="29" t="n"/>
      <c r="I332" s="96" t="n"/>
      <c r="J332" s="29" t="n"/>
      <c r="K332" s="29" t="n"/>
      <c r="L332" s="95" t="n"/>
      <c r="M332" s="29" t="n"/>
      <c r="N332" s="29" t="n"/>
      <c r="O332" s="29" t="n"/>
      <c r="P332" s="95" t="n"/>
      <c r="Q332" s="29" t="n"/>
      <c r="R332" s="29" t="n"/>
      <c r="S332" s="29" t="n"/>
      <c r="T332" s="95" t="n"/>
      <c r="U332" s="29" t="n"/>
      <c r="V332" s="95" t="n"/>
      <c r="W332" s="29" t="n"/>
      <c r="X332" s="95" t="n"/>
      <c r="Y332" s="29" t="n"/>
      <c r="Z332" s="97" t="n"/>
      <c r="AA332" s="29" t="n"/>
      <c r="AB332" s="95" t="n"/>
      <c r="AC332" s="29" t="n"/>
      <c r="AD332" s="95" t="n"/>
      <c r="AE332" s="29" t="n"/>
      <c r="AF332" s="95" t="n"/>
      <c r="AG332" s="29" t="n"/>
      <c r="AH332" s="95" t="n"/>
      <c r="AI332" s="33" t="n"/>
      <c r="AJ332" s="95" t="n"/>
      <c r="AK332" s="33" t="n"/>
      <c r="AL332" s="95" t="n"/>
      <c r="AM332" s="33" t="n"/>
      <c r="AN332" s="33" t="n"/>
      <c r="AO332" s="95" t="n"/>
      <c r="AP332" s="95" t="n"/>
      <c r="AQ332" s="96" t="n"/>
      <c r="AR332" s="96" t="n"/>
      <c r="AS332" s="96" t="n"/>
      <c r="AT332" s="33" t="n"/>
      <c r="AU332" s="33" t="n"/>
      <c r="AV332" s="33" t="n"/>
      <c r="AW332" s="33" t="n"/>
      <c r="AX332" s="33" t="n"/>
      <c r="AY332" s="33" t="n"/>
      <c r="AZ332" s="95" t="n"/>
      <c r="BA332" s="95" t="n"/>
      <c r="BB332" s="95" t="n"/>
      <c r="BC332" s="95" t="n"/>
      <c r="BD332" s="33" t="n"/>
      <c r="BE332" s="33" t="n"/>
      <c r="BF332" s="96" t="n"/>
      <c r="BG332" s="96" t="n"/>
      <c r="BH332" s="96" t="n"/>
    </row>
    <row r="333">
      <c r="A333" s="94" t="n"/>
      <c r="B333" s="29" t="n"/>
      <c r="C333" s="35" t="n"/>
      <c r="D333" s="29" t="n"/>
      <c r="E333" s="29" t="n"/>
      <c r="F333" s="29" t="n"/>
      <c r="G333" s="95" t="n"/>
      <c r="H333" s="29" t="n"/>
      <c r="I333" s="96" t="n"/>
      <c r="J333" s="29" t="n"/>
      <c r="K333" s="29" t="n"/>
      <c r="L333" s="95" t="n"/>
      <c r="M333" s="29" t="n"/>
      <c r="N333" s="29" t="n"/>
      <c r="O333" s="29" t="n"/>
      <c r="P333" s="95" t="n"/>
      <c r="Q333" s="29" t="n"/>
      <c r="R333" s="29" t="n"/>
      <c r="S333" s="29" t="n"/>
      <c r="T333" s="95" t="n"/>
      <c r="U333" s="29" t="n"/>
      <c r="V333" s="95" t="n"/>
      <c r="W333" s="29" t="n"/>
      <c r="X333" s="95" t="n"/>
      <c r="Y333" s="29" t="n"/>
      <c r="Z333" s="97" t="n"/>
      <c r="AA333" s="29" t="n"/>
      <c r="AB333" s="95" t="n"/>
      <c r="AC333" s="29" t="n"/>
      <c r="AD333" s="95" t="n"/>
      <c r="AE333" s="29" t="n"/>
      <c r="AF333" s="95" t="n"/>
      <c r="AG333" s="29" t="n"/>
      <c r="AH333" s="95" t="n"/>
      <c r="AI333" s="33" t="n"/>
      <c r="AJ333" s="95" t="n"/>
      <c r="AK333" s="33" t="n"/>
      <c r="AL333" s="95" t="n"/>
      <c r="AM333" s="33" t="n"/>
      <c r="AN333" s="33" t="n"/>
      <c r="AO333" s="95" t="n"/>
      <c r="AP333" s="95" t="n"/>
      <c r="AQ333" s="96" t="n"/>
      <c r="AR333" s="96" t="n"/>
      <c r="AS333" s="96" t="n"/>
      <c r="AT333" s="33" t="n"/>
      <c r="AU333" s="33" t="n"/>
      <c r="AV333" s="33" t="n"/>
      <c r="AW333" s="33" t="n"/>
      <c r="AX333" s="33" t="n"/>
      <c r="AY333" s="33" t="n"/>
      <c r="AZ333" s="95" t="n"/>
      <c r="BA333" s="95" t="n"/>
      <c r="BB333" s="95" t="n"/>
      <c r="BC333" s="95" t="n"/>
      <c r="BD333" s="33" t="n"/>
      <c r="BE333" s="33" t="n"/>
      <c r="BF333" s="96" t="n"/>
      <c r="BG333" s="96" t="n"/>
      <c r="BH333" s="96" t="n"/>
    </row>
    <row r="334">
      <c r="A334" s="94" t="n"/>
      <c r="B334" s="29" t="n"/>
      <c r="C334" s="35" t="n"/>
      <c r="D334" s="29" t="n"/>
      <c r="E334" s="29" t="n"/>
      <c r="F334" s="29" t="n"/>
      <c r="G334" s="95" t="n"/>
      <c r="H334" s="29" t="n"/>
      <c r="I334" s="96" t="n"/>
      <c r="J334" s="29" t="n"/>
      <c r="K334" s="29" t="n"/>
      <c r="L334" s="95" t="n"/>
      <c r="M334" s="29" t="n"/>
      <c r="N334" s="29" t="n"/>
      <c r="O334" s="29" t="n"/>
      <c r="P334" s="95" t="n"/>
      <c r="Q334" s="29" t="n"/>
      <c r="R334" s="29" t="n"/>
      <c r="S334" s="29" t="n"/>
      <c r="T334" s="95" t="n"/>
      <c r="U334" s="29" t="n"/>
      <c r="V334" s="95" t="n"/>
      <c r="W334" s="29" t="n"/>
      <c r="X334" s="95" t="n"/>
      <c r="Y334" s="29" t="n"/>
      <c r="Z334" s="97" t="n"/>
      <c r="AA334" s="29" t="n"/>
      <c r="AB334" s="95" t="n"/>
      <c r="AC334" s="29" t="n"/>
      <c r="AD334" s="95" t="n"/>
      <c r="AE334" s="29" t="n"/>
      <c r="AF334" s="95" t="n"/>
      <c r="AG334" s="29" t="n"/>
      <c r="AH334" s="95" t="n"/>
      <c r="AI334" s="33" t="n"/>
      <c r="AJ334" s="95" t="n"/>
      <c r="AK334" s="33" t="n"/>
      <c r="AL334" s="95" t="n"/>
      <c r="AM334" s="33" t="n"/>
      <c r="AN334" s="33" t="n"/>
      <c r="AO334" s="95" t="n"/>
      <c r="AP334" s="95" t="n"/>
      <c r="AQ334" s="96" t="n"/>
      <c r="AR334" s="96" t="n"/>
      <c r="AS334" s="96" t="n"/>
      <c r="AT334" s="33" t="n"/>
      <c r="AU334" s="33" t="n"/>
      <c r="AV334" s="33" t="n"/>
      <c r="AW334" s="33" t="n"/>
      <c r="AX334" s="33" t="n"/>
      <c r="AY334" s="33" t="n"/>
      <c r="AZ334" s="95" t="n"/>
      <c r="BA334" s="95" t="n"/>
      <c r="BB334" s="95" t="n"/>
      <c r="BC334" s="95" t="n"/>
      <c r="BD334" s="33" t="n"/>
      <c r="BE334" s="33" t="n"/>
      <c r="BF334" s="96" t="n"/>
      <c r="BG334" s="96" t="n"/>
      <c r="BH334" s="96" t="n"/>
    </row>
    <row r="335">
      <c r="A335" s="94" t="n"/>
      <c r="B335" s="29" t="n"/>
      <c r="C335" s="35" t="n"/>
      <c r="D335" s="29" t="n"/>
      <c r="E335" s="29" t="n"/>
      <c r="F335" s="29" t="n"/>
      <c r="G335" s="95" t="n"/>
      <c r="H335" s="29" t="n"/>
      <c r="I335" s="96" t="n"/>
      <c r="J335" s="29" t="n"/>
      <c r="K335" s="29" t="n"/>
      <c r="L335" s="95" t="n"/>
      <c r="M335" s="29" t="n"/>
      <c r="N335" s="29" t="n"/>
      <c r="O335" s="29" t="n"/>
      <c r="P335" s="95" t="n"/>
      <c r="Q335" s="29" t="n"/>
      <c r="R335" s="29" t="n"/>
      <c r="S335" s="29" t="n"/>
      <c r="T335" s="95" t="n"/>
      <c r="U335" s="29" t="n"/>
      <c r="V335" s="95" t="n"/>
      <c r="W335" s="29" t="n"/>
      <c r="X335" s="95" t="n"/>
      <c r="Y335" s="29" t="n"/>
      <c r="Z335" s="97" t="n"/>
      <c r="AA335" s="29" t="n"/>
      <c r="AB335" s="95" t="n"/>
      <c r="AC335" s="29" t="n"/>
      <c r="AD335" s="95" t="n"/>
      <c r="AE335" s="29" t="n"/>
      <c r="AF335" s="95" t="n"/>
      <c r="AG335" s="29" t="n"/>
      <c r="AH335" s="95" t="n"/>
      <c r="AI335" s="33" t="n"/>
      <c r="AJ335" s="95" t="n"/>
      <c r="AK335" s="33" t="n"/>
      <c r="AL335" s="95" t="n"/>
      <c r="AM335" s="33" t="n"/>
      <c r="AN335" s="33" t="n"/>
      <c r="AO335" s="95" t="n"/>
      <c r="AP335" s="95" t="n"/>
      <c r="AQ335" s="96" t="n"/>
      <c r="AR335" s="96" t="n"/>
      <c r="AS335" s="96" t="n"/>
      <c r="AT335" s="33" t="n"/>
      <c r="AU335" s="33" t="n"/>
      <c r="AV335" s="33" t="n"/>
      <c r="AW335" s="33" t="n"/>
      <c r="AX335" s="33" t="n"/>
      <c r="AY335" s="33" t="n"/>
      <c r="AZ335" s="95" t="n"/>
      <c r="BA335" s="95" t="n"/>
      <c r="BB335" s="95" t="n"/>
      <c r="BC335" s="95" t="n"/>
      <c r="BD335" s="33" t="n"/>
      <c r="BE335" s="33" t="n"/>
      <c r="BF335" s="96" t="n"/>
      <c r="BG335" s="96" t="n"/>
      <c r="BH335" s="96" t="n"/>
    </row>
    <row r="336">
      <c r="A336" s="94" t="n"/>
      <c r="B336" s="29" t="n"/>
      <c r="C336" s="35" t="n"/>
      <c r="D336" s="29" t="n"/>
      <c r="E336" s="29" t="n"/>
      <c r="F336" s="29" t="n"/>
      <c r="G336" s="95" t="n"/>
      <c r="H336" s="29" t="n"/>
      <c r="I336" s="96" t="n"/>
      <c r="J336" s="29" t="n"/>
      <c r="K336" s="29" t="n"/>
      <c r="L336" s="95" t="n"/>
      <c r="M336" s="29" t="n"/>
      <c r="N336" s="29" t="n"/>
      <c r="O336" s="29" t="n"/>
      <c r="P336" s="95" t="n"/>
      <c r="Q336" s="29" t="n"/>
      <c r="R336" s="29" t="n"/>
      <c r="S336" s="29" t="n"/>
      <c r="T336" s="95" t="n"/>
      <c r="U336" s="29" t="n"/>
      <c r="V336" s="95" t="n"/>
      <c r="W336" s="29" t="n"/>
      <c r="X336" s="95" t="n"/>
      <c r="Y336" s="29" t="n"/>
      <c r="Z336" s="97" t="n"/>
      <c r="AA336" s="29" t="n"/>
      <c r="AB336" s="95" t="n"/>
      <c r="AC336" s="29" t="n"/>
      <c r="AD336" s="95" t="n"/>
      <c r="AE336" s="29" t="n"/>
      <c r="AF336" s="95" t="n"/>
      <c r="AG336" s="29" t="n"/>
      <c r="AH336" s="95" t="n"/>
      <c r="AI336" s="33" t="n"/>
      <c r="AJ336" s="95" t="n"/>
      <c r="AK336" s="33" t="n"/>
      <c r="AL336" s="95" t="n"/>
      <c r="AM336" s="33" t="n"/>
      <c r="AN336" s="33" t="n"/>
      <c r="AO336" s="95" t="n"/>
      <c r="AP336" s="95" t="n"/>
      <c r="AQ336" s="96" t="n"/>
      <c r="AR336" s="96" t="n"/>
      <c r="AS336" s="96" t="n"/>
      <c r="AT336" s="33" t="n"/>
      <c r="AU336" s="33" t="n"/>
      <c r="AV336" s="33" t="n"/>
      <c r="AW336" s="33" t="n"/>
      <c r="AX336" s="33" t="n"/>
      <c r="AY336" s="33" t="n"/>
      <c r="AZ336" s="95" t="n"/>
      <c r="BA336" s="95" t="n"/>
      <c r="BB336" s="95" t="n"/>
      <c r="BC336" s="95" t="n"/>
      <c r="BD336" s="33" t="n"/>
      <c r="BE336" s="33" t="n"/>
      <c r="BF336" s="96" t="n"/>
      <c r="BG336" s="96" t="n"/>
      <c r="BH336" s="96" t="n"/>
    </row>
    <row r="337">
      <c r="A337" s="94" t="n"/>
      <c r="B337" s="29" t="n"/>
      <c r="C337" s="35" t="n"/>
      <c r="D337" s="29" t="n"/>
      <c r="E337" s="29" t="n"/>
      <c r="F337" s="29" t="n"/>
      <c r="G337" s="95" t="n"/>
      <c r="H337" s="29" t="n"/>
      <c r="I337" s="96" t="n"/>
      <c r="J337" s="29" t="n"/>
      <c r="K337" s="29" t="n"/>
      <c r="L337" s="95" t="n"/>
      <c r="M337" s="29" t="n"/>
      <c r="N337" s="29" t="n"/>
      <c r="O337" s="29" t="n"/>
      <c r="P337" s="95" t="n"/>
      <c r="Q337" s="29" t="n"/>
      <c r="R337" s="29" t="n"/>
      <c r="S337" s="29" t="n"/>
      <c r="T337" s="95" t="n"/>
      <c r="U337" s="29" t="n"/>
      <c r="V337" s="95" t="n"/>
      <c r="W337" s="29" t="n"/>
      <c r="X337" s="95" t="n"/>
      <c r="Y337" s="29" t="n"/>
      <c r="Z337" s="97" t="n"/>
      <c r="AA337" s="29" t="n"/>
      <c r="AB337" s="95" t="n"/>
      <c r="AC337" s="29" t="n"/>
      <c r="AD337" s="95" t="n"/>
      <c r="AE337" s="29" t="n"/>
      <c r="AF337" s="95" t="n"/>
      <c r="AG337" s="29" t="n"/>
      <c r="AH337" s="95" t="n"/>
      <c r="AI337" s="33" t="n"/>
      <c r="AJ337" s="95" t="n"/>
      <c r="AK337" s="33" t="n"/>
      <c r="AL337" s="95" t="n"/>
      <c r="AM337" s="33" t="n"/>
      <c r="AN337" s="33" t="n"/>
      <c r="AO337" s="95" t="n"/>
      <c r="AP337" s="95" t="n"/>
      <c r="AQ337" s="96" t="n"/>
      <c r="AR337" s="96" t="n"/>
      <c r="AS337" s="96" t="n"/>
      <c r="AT337" s="33" t="n"/>
      <c r="AU337" s="33" t="n"/>
      <c r="AV337" s="33" t="n"/>
      <c r="AW337" s="33" t="n"/>
      <c r="AX337" s="33" t="n"/>
      <c r="AY337" s="33" t="n"/>
      <c r="AZ337" s="95" t="n"/>
      <c r="BA337" s="95" t="n"/>
      <c r="BB337" s="95" t="n"/>
      <c r="BC337" s="95" t="n"/>
      <c r="BD337" s="33" t="n"/>
      <c r="BE337" s="33" t="n"/>
      <c r="BF337" s="96" t="n"/>
      <c r="BG337" s="96" t="n"/>
      <c r="BH337" s="96" t="n"/>
    </row>
    <row r="338">
      <c r="A338" s="94" t="n"/>
      <c r="B338" s="29" t="n"/>
      <c r="C338" s="35" t="n"/>
      <c r="D338" s="29" t="n"/>
      <c r="E338" s="29" t="n"/>
      <c r="F338" s="29" t="n"/>
      <c r="G338" s="95" t="n"/>
      <c r="H338" s="29" t="n"/>
      <c r="I338" s="96" t="n"/>
      <c r="J338" s="29" t="n"/>
      <c r="K338" s="29" t="n"/>
      <c r="L338" s="95" t="n"/>
      <c r="M338" s="29" t="n"/>
      <c r="N338" s="29" t="n"/>
      <c r="O338" s="29" t="n"/>
      <c r="P338" s="95" t="n"/>
      <c r="Q338" s="29" t="n"/>
      <c r="R338" s="29" t="n"/>
      <c r="S338" s="29" t="n"/>
      <c r="T338" s="95" t="n"/>
      <c r="U338" s="29" t="n"/>
      <c r="V338" s="95" t="n"/>
      <c r="W338" s="29" t="n"/>
      <c r="X338" s="95" t="n"/>
      <c r="Y338" s="29" t="n"/>
      <c r="Z338" s="97" t="n"/>
      <c r="AA338" s="29" t="n"/>
      <c r="AB338" s="95" t="n"/>
      <c r="AC338" s="29" t="n"/>
      <c r="AD338" s="95" t="n"/>
      <c r="AE338" s="29" t="n"/>
      <c r="AF338" s="95" t="n"/>
      <c r="AG338" s="29" t="n"/>
      <c r="AH338" s="95" t="n"/>
      <c r="AI338" s="33" t="n"/>
      <c r="AJ338" s="95" t="n"/>
      <c r="AK338" s="33" t="n"/>
      <c r="AL338" s="95" t="n"/>
      <c r="AM338" s="33" t="n"/>
      <c r="AN338" s="33" t="n"/>
      <c r="AO338" s="95" t="n"/>
      <c r="AP338" s="95" t="n"/>
      <c r="AQ338" s="96" t="n"/>
      <c r="AR338" s="96" t="n"/>
      <c r="AS338" s="96" t="n"/>
      <c r="AT338" s="33" t="n"/>
      <c r="AU338" s="33" t="n"/>
      <c r="AV338" s="33" t="n"/>
      <c r="AW338" s="33" t="n"/>
      <c r="AX338" s="33" t="n"/>
      <c r="AY338" s="33" t="n"/>
      <c r="AZ338" s="95" t="n"/>
      <c r="BA338" s="95" t="n"/>
      <c r="BB338" s="95" t="n"/>
      <c r="BC338" s="95" t="n"/>
      <c r="BD338" s="33" t="n"/>
      <c r="BE338" s="33" t="n"/>
      <c r="BF338" s="96" t="n"/>
      <c r="BG338" s="96" t="n"/>
      <c r="BH338" s="96" t="n"/>
    </row>
    <row r="339">
      <c r="A339" s="94" t="n"/>
      <c r="B339" s="29" t="n"/>
      <c r="C339" s="35" t="n"/>
      <c r="D339" s="29" t="n"/>
      <c r="E339" s="29" t="n"/>
      <c r="F339" s="29" t="n"/>
      <c r="G339" s="95" t="n"/>
      <c r="H339" s="29" t="n"/>
      <c r="I339" s="96" t="n"/>
      <c r="J339" s="29" t="n"/>
      <c r="K339" s="29" t="n"/>
      <c r="L339" s="95" t="n"/>
      <c r="M339" s="29" t="n"/>
      <c r="N339" s="29" t="n"/>
      <c r="O339" s="29" t="n"/>
      <c r="P339" s="95" t="n"/>
      <c r="Q339" s="29" t="n"/>
      <c r="R339" s="29" t="n"/>
      <c r="S339" s="29" t="n"/>
      <c r="T339" s="95" t="n"/>
      <c r="U339" s="29" t="n"/>
      <c r="V339" s="95" t="n"/>
      <c r="W339" s="29" t="n"/>
      <c r="X339" s="95" t="n"/>
      <c r="Y339" s="29" t="n"/>
      <c r="Z339" s="97" t="n"/>
      <c r="AA339" s="29" t="n"/>
      <c r="AB339" s="95" t="n"/>
      <c r="AC339" s="29" t="n"/>
      <c r="AD339" s="95" t="n"/>
      <c r="AE339" s="29" t="n"/>
      <c r="AF339" s="95" t="n"/>
      <c r="AG339" s="29" t="n"/>
      <c r="AH339" s="95" t="n"/>
      <c r="AI339" s="33" t="n"/>
      <c r="AJ339" s="95" t="n"/>
      <c r="AK339" s="33" t="n"/>
      <c r="AL339" s="95" t="n"/>
      <c r="AM339" s="33" t="n"/>
      <c r="AN339" s="33" t="n"/>
      <c r="AO339" s="95" t="n"/>
      <c r="AP339" s="95" t="n"/>
      <c r="AQ339" s="96" t="n"/>
      <c r="AR339" s="96" t="n"/>
      <c r="AS339" s="96" t="n"/>
      <c r="AT339" s="33" t="n"/>
      <c r="AU339" s="33" t="n"/>
      <c r="AV339" s="33" t="n"/>
      <c r="AW339" s="33" t="n"/>
      <c r="AX339" s="33" t="n"/>
      <c r="AY339" s="33" t="n"/>
      <c r="AZ339" s="95" t="n"/>
      <c r="BA339" s="95" t="n"/>
      <c r="BB339" s="95" t="n"/>
      <c r="BC339" s="95" t="n"/>
      <c r="BD339" s="33" t="n"/>
      <c r="BE339" s="33" t="n"/>
      <c r="BF339" s="96" t="n"/>
      <c r="BG339" s="96" t="n"/>
      <c r="BH339" s="96" t="n"/>
    </row>
    <row r="340">
      <c r="A340" s="94" t="n"/>
      <c r="B340" s="29" t="n"/>
      <c r="C340" s="35" t="n"/>
      <c r="D340" s="29" t="n"/>
      <c r="E340" s="29" t="n"/>
      <c r="F340" s="29" t="n"/>
      <c r="G340" s="95" t="n"/>
      <c r="H340" s="29" t="n"/>
      <c r="I340" s="96" t="n"/>
      <c r="J340" s="29" t="n"/>
      <c r="K340" s="29" t="n"/>
      <c r="L340" s="95" t="n"/>
      <c r="M340" s="29" t="n"/>
      <c r="N340" s="29" t="n"/>
      <c r="O340" s="29" t="n"/>
      <c r="P340" s="95" t="n"/>
      <c r="Q340" s="29" t="n"/>
      <c r="R340" s="29" t="n"/>
      <c r="S340" s="29" t="n"/>
      <c r="T340" s="95" t="n"/>
      <c r="U340" s="29" t="n"/>
      <c r="V340" s="95" t="n"/>
      <c r="W340" s="29" t="n"/>
      <c r="X340" s="95" t="n"/>
      <c r="Y340" s="29" t="n"/>
      <c r="Z340" s="97" t="n"/>
      <c r="AA340" s="29" t="n"/>
      <c r="AB340" s="95" t="n"/>
      <c r="AC340" s="29" t="n"/>
      <c r="AD340" s="95" t="n"/>
      <c r="AE340" s="29" t="n"/>
      <c r="AF340" s="95" t="n"/>
      <c r="AG340" s="29" t="n"/>
      <c r="AH340" s="95" t="n"/>
      <c r="AI340" s="33" t="n"/>
      <c r="AJ340" s="95" t="n"/>
      <c r="AK340" s="33" t="n"/>
      <c r="AL340" s="95" t="n"/>
      <c r="AM340" s="33" t="n"/>
      <c r="AN340" s="33" t="n"/>
      <c r="AO340" s="95" t="n"/>
      <c r="AP340" s="95" t="n"/>
      <c r="AQ340" s="96" t="n"/>
      <c r="AR340" s="96" t="n"/>
      <c r="AS340" s="96" t="n"/>
      <c r="AT340" s="33" t="n"/>
      <c r="AU340" s="33" t="n"/>
      <c r="AV340" s="33" t="n"/>
      <c r="AW340" s="33" t="n"/>
      <c r="AX340" s="33" t="n"/>
      <c r="AY340" s="33" t="n"/>
      <c r="AZ340" s="95" t="n"/>
      <c r="BA340" s="95" t="n"/>
      <c r="BB340" s="95" t="n"/>
      <c r="BC340" s="95" t="n"/>
      <c r="BD340" s="33" t="n"/>
      <c r="BE340" s="33" t="n"/>
      <c r="BF340" s="96" t="n"/>
      <c r="BG340" s="96" t="n"/>
      <c r="BH340" s="96" t="n"/>
    </row>
    <row r="341">
      <c r="A341" s="94" t="n"/>
      <c r="B341" s="29" t="n"/>
      <c r="C341" s="35" t="n"/>
      <c r="D341" s="29" t="n"/>
      <c r="E341" s="29" t="n"/>
      <c r="F341" s="29" t="n"/>
      <c r="G341" s="95" t="n"/>
      <c r="H341" s="29" t="n"/>
      <c r="I341" s="96" t="n"/>
      <c r="J341" s="29" t="n"/>
      <c r="K341" s="29" t="n"/>
      <c r="L341" s="95" t="n"/>
      <c r="M341" s="29" t="n"/>
      <c r="N341" s="29" t="n"/>
      <c r="O341" s="29" t="n"/>
      <c r="P341" s="95" t="n"/>
      <c r="Q341" s="29" t="n"/>
      <c r="R341" s="29" t="n"/>
      <c r="S341" s="29" t="n"/>
      <c r="T341" s="95" t="n"/>
      <c r="U341" s="29" t="n"/>
      <c r="V341" s="95" t="n"/>
      <c r="W341" s="29" t="n"/>
      <c r="X341" s="95" t="n"/>
      <c r="Y341" s="29" t="n"/>
      <c r="Z341" s="97" t="n"/>
      <c r="AA341" s="29" t="n"/>
      <c r="AB341" s="95" t="n"/>
      <c r="AC341" s="29" t="n"/>
      <c r="AD341" s="95" t="n"/>
      <c r="AE341" s="29" t="n"/>
      <c r="AF341" s="95" t="n"/>
      <c r="AG341" s="29" t="n"/>
      <c r="AH341" s="95" t="n"/>
      <c r="AI341" s="33" t="n"/>
      <c r="AJ341" s="95" t="n"/>
      <c r="AK341" s="33" t="n"/>
      <c r="AL341" s="95" t="n"/>
      <c r="AM341" s="33" t="n"/>
      <c r="AN341" s="33" t="n"/>
      <c r="AO341" s="95" t="n"/>
      <c r="AP341" s="95" t="n"/>
      <c r="AQ341" s="96" t="n"/>
      <c r="AR341" s="96" t="n"/>
      <c r="AS341" s="96" t="n"/>
      <c r="AT341" s="33" t="n"/>
      <c r="AU341" s="33" t="n"/>
      <c r="AV341" s="33" t="n"/>
      <c r="AW341" s="33" t="n"/>
      <c r="AX341" s="33" t="n"/>
      <c r="AY341" s="33" t="n"/>
      <c r="AZ341" s="95" t="n"/>
      <c r="BA341" s="95" t="n"/>
      <c r="BB341" s="95" t="n"/>
      <c r="BC341" s="95" t="n"/>
      <c r="BD341" s="33" t="n"/>
      <c r="BE341" s="33" t="n"/>
      <c r="BF341" s="96" t="n"/>
      <c r="BG341" s="96" t="n"/>
      <c r="BH341" s="96" t="n"/>
    </row>
    <row r="342">
      <c r="A342" s="94" t="n"/>
      <c r="B342" s="29" t="n"/>
      <c r="C342" s="35" t="n"/>
      <c r="D342" s="29" t="n"/>
      <c r="E342" s="29" t="n"/>
      <c r="F342" s="29" t="n"/>
      <c r="G342" s="95" t="n"/>
      <c r="H342" s="29" t="n"/>
      <c r="I342" s="96" t="n"/>
      <c r="J342" s="29" t="n"/>
      <c r="K342" s="29" t="n"/>
      <c r="L342" s="95" t="n"/>
      <c r="M342" s="29" t="n"/>
      <c r="N342" s="29" t="n"/>
      <c r="O342" s="29" t="n"/>
      <c r="P342" s="95" t="n"/>
      <c r="Q342" s="29" t="n"/>
      <c r="R342" s="29" t="n"/>
      <c r="S342" s="29" t="n"/>
      <c r="T342" s="95" t="n"/>
      <c r="U342" s="29" t="n"/>
      <c r="V342" s="95" t="n"/>
      <c r="W342" s="29" t="n"/>
      <c r="X342" s="95" t="n"/>
      <c r="Y342" s="29" t="n"/>
      <c r="Z342" s="97" t="n"/>
      <c r="AA342" s="29" t="n"/>
      <c r="AB342" s="95" t="n"/>
      <c r="AC342" s="29" t="n"/>
      <c r="AD342" s="95" t="n"/>
      <c r="AE342" s="29" t="n"/>
      <c r="AF342" s="95" t="n"/>
      <c r="AG342" s="29" t="n"/>
      <c r="AH342" s="95" t="n"/>
      <c r="AI342" s="33" t="n"/>
      <c r="AJ342" s="95" t="n"/>
      <c r="AK342" s="33" t="n"/>
      <c r="AL342" s="95" t="n"/>
      <c r="AM342" s="33" t="n"/>
      <c r="AN342" s="33" t="n"/>
      <c r="AO342" s="95" t="n"/>
      <c r="AP342" s="95" t="n"/>
      <c r="AQ342" s="96" t="n"/>
      <c r="AR342" s="96" t="n"/>
      <c r="AS342" s="96" t="n"/>
      <c r="AT342" s="33" t="n"/>
      <c r="AU342" s="33" t="n"/>
      <c r="AV342" s="33" t="n"/>
      <c r="AW342" s="33" t="n"/>
      <c r="AX342" s="33" t="n"/>
      <c r="AY342" s="33" t="n"/>
      <c r="AZ342" s="95" t="n"/>
      <c r="BA342" s="95" t="n"/>
      <c r="BB342" s="95" t="n"/>
      <c r="BC342" s="95" t="n"/>
      <c r="BD342" s="33" t="n"/>
      <c r="BE342" s="33" t="n"/>
      <c r="BF342" s="96" t="n"/>
      <c r="BG342" s="96" t="n"/>
      <c r="BH342" s="96" t="n"/>
    </row>
    <row r="343">
      <c r="A343" s="94" t="n"/>
      <c r="B343" s="29" t="n"/>
      <c r="C343" s="35" t="n"/>
      <c r="D343" s="29" t="n"/>
      <c r="E343" s="29" t="n"/>
      <c r="F343" s="29" t="n"/>
      <c r="G343" s="95" t="n"/>
      <c r="H343" s="29" t="n"/>
      <c r="I343" s="96" t="n"/>
      <c r="J343" s="29" t="n"/>
      <c r="K343" s="29" t="n"/>
      <c r="L343" s="95" t="n"/>
      <c r="M343" s="29" t="n"/>
      <c r="N343" s="29" t="n"/>
      <c r="O343" s="29" t="n"/>
      <c r="P343" s="95" t="n"/>
      <c r="Q343" s="29" t="n"/>
      <c r="R343" s="29" t="n"/>
      <c r="S343" s="29" t="n"/>
      <c r="T343" s="95" t="n"/>
      <c r="U343" s="29" t="n"/>
      <c r="V343" s="95" t="n"/>
      <c r="W343" s="29" t="n"/>
      <c r="X343" s="95" t="n"/>
      <c r="Y343" s="29" t="n"/>
      <c r="Z343" s="97" t="n"/>
      <c r="AA343" s="29" t="n"/>
      <c r="AB343" s="95" t="n"/>
      <c r="AC343" s="29" t="n"/>
      <c r="AD343" s="95" t="n"/>
      <c r="AE343" s="29" t="n"/>
      <c r="AF343" s="95" t="n"/>
      <c r="AG343" s="29" t="n"/>
      <c r="AH343" s="95" t="n"/>
      <c r="AI343" s="33" t="n"/>
      <c r="AJ343" s="95" t="n"/>
      <c r="AK343" s="33" t="n"/>
      <c r="AL343" s="95" t="n"/>
      <c r="AM343" s="33" t="n"/>
      <c r="AN343" s="33" t="n"/>
      <c r="AO343" s="95" t="n"/>
      <c r="AP343" s="95" t="n"/>
      <c r="AQ343" s="96" t="n"/>
      <c r="AR343" s="96" t="n"/>
      <c r="AS343" s="96" t="n"/>
      <c r="AT343" s="33" t="n"/>
      <c r="AU343" s="33" t="n"/>
      <c r="AV343" s="33" t="n"/>
      <c r="AW343" s="33" t="n"/>
      <c r="AX343" s="33" t="n"/>
      <c r="AY343" s="33" t="n"/>
      <c r="AZ343" s="95" t="n"/>
      <c r="BA343" s="95" t="n"/>
      <c r="BB343" s="95" t="n"/>
      <c r="BC343" s="95" t="n"/>
      <c r="BD343" s="33" t="n"/>
      <c r="BE343" s="33" t="n"/>
      <c r="BF343" s="96" t="n"/>
      <c r="BG343" s="96" t="n"/>
      <c r="BH343" s="96" t="n"/>
    </row>
    <row r="344">
      <c r="A344" s="94" t="n"/>
      <c r="B344" s="29" t="n"/>
      <c r="C344" s="35" t="n"/>
      <c r="D344" s="29" t="n"/>
      <c r="E344" s="29" t="n"/>
      <c r="F344" s="29" t="n"/>
      <c r="G344" s="95" t="n"/>
      <c r="H344" s="29" t="n"/>
      <c r="I344" s="96" t="n"/>
      <c r="J344" s="29" t="n"/>
      <c r="K344" s="29" t="n"/>
      <c r="L344" s="95" t="n"/>
      <c r="M344" s="29" t="n"/>
      <c r="N344" s="29" t="n"/>
      <c r="O344" s="29" t="n"/>
      <c r="P344" s="95" t="n"/>
      <c r="Q344" s="29" t="n"/>
      <c r="R344" s="29" t="n"/>
      <c r="S344" s="29" t="n"/>
      <c r="T344" s="95" t="n"/>
      <c r="U344" s="29" t="n"/>
      <c r="V344" s="95" t="n"/>
      <c r="W344" s="29" t="n"/>
      <c r="X344" s="95" t="n"/>
      <c r="Y344" s="29" t="n"/>
      <c r="Z344" s="97" t="n"/>
      <c r="AA344" s="29" t="n"/>
      <c r="AB344" s="95" t="n"/>
      <c r="AC344" s="29" t="n"/>
      <c r="AD344" s="95" t="n"/>
      <c r="AE344" s="29" t="n"/>
      <c r="AF344" s="95" t="n"/>
      <c r="AG344" s="29" t="n"/>
      <c r="AH344" s="95" t="n"/>
      <c r="AI344" s="33" t="n"/>
      <c r="AJ344" s="95" t="n"/>
      <c r="AK344" s="33" t="n"/>
      <c r="AL344" s="95" t="n"/>
      <c r="AM344" s="33" t="n"/>
      <c r="AN344" s="33" t="n"/>
      <c r="AO344" s="95" t="n"/>
      <c r="AP344" s="95" t="n"/>
      <c r="AQ344" s="96" t="n"/>
      <c r="AR344" s="96" t="n"/>
      <c r="AS344" s="96" t="n"/>
      <c r="AT344" s="33" t="n"/>
      <c r="AU344" s="33" t="n"/>
      <c r="AV344" s="33" t="n"/>
      <c r="AW344" s="33" t="n"/>
      <c r="AX344" s="33" t="n"/>
      <c r="AY344" s="33" t="n"/>
      <c r="AZ344" s="95" t="n"/>
      <c r="BA344" s="95" t="n"/>
      <c r="BB344" s="95" t="n"/>
      <c r="BC344" s="95" t="n"/>
      <c r="BD344" s="33" t="n"/>
      <c r="BE344" s="33" t="n"/>
      <c r="BF344" s="96" t="n"/>
      <c r="BG344" s="96" t="n"/>
      <c r="BH344" s="96" t="n"/>
    </row>
    <row r="345">
      <c r="A345" s="94" t="n"/>
      <c r="B345" s="29" t="n"/>
      <c r="C345" s="35" t="n"/>
      <c r="D345" s="29" t="n"/>
      <c r="E345" s="29" t="n"/>
      <c r="F345" s="29" t="n"/>
      <c r="G345" s="95" t="n"/>
      <c r="H345" s="29" t="n"/>
      <c r="I345" s="96" t="n"/>
      <c r="J345" s="29" t="n"/>
      <c r="K345" s="29" t="n"/>
      <c r="L345" s="95" t="n"/>
      <c r="M345" s="29" t="n"/>
      <c r="N345" s="29" t="n"/>
      <c r="O345" s="29" t="n"/>
      <c r="P345" s="95" t="n"/>
      <c r="Q345" s="29" t="n"/>
      <c r="R345" s="29" t="n"/>
      <c r="S345" s="29" t="n"/>
      <c r="T345" s="95" t="n"/>
      <c r="U345" s="29" t="n"/>
      <c r="V345" s="95" t="n"/>
      <c r="W345" s="29" t="n"/>
      <c r="X345" s="95" t="n"/>
      <c r="Y345" s="29" t="n"/>
      <c r="Z345" s="97" t="n"/>
      <c r="AA345" s="29" t="n"/>
      <c r="AB345" s="95" t="n"/>
      <c r="AC345" s="29" t="n"/>
      <c r="AD345" s="95" t="n"/>
      <c r="AE345" s="29" t="n"/>
      <c r="AF345" s="95" t="n"/>
      <c r="AG345" s="29" t="n"/>
      <c r="AH345" s="95" t="n"/>
      <c r="AI345" s="33" t="n"/>
      <c r="AJ345" s="95" t="n"/>
      <c r="AK345" s="33" t="n"/>
      <c r="AL345" s="95" t="n"/>
      <c r="AM345" s="33" t="n"/>
      <c r="AN345" s="33" t="n"/>
      <c r="AO345" s="95" t="n"/>
      <c r="AP345" s="95" t="n"/>
      <c r="AQ345" s="96" t="n"/>
      <c r="AR345" s="96" t="n"/>
      <c r="AS345" s="96" t="n"/>
      <c r="AT345" s="33" t="n"/>
      <c r="AU345" s="33" t="n"/>
      <c r="AV345" s="33" t="n"/>
      <c r="AW345" s="33" t="n"/>
      <c r="AX345" s="33" t="n"/>
      <c r="AY345" s="33" t="n"/>
      <c r="AZ345" s="95" t="n"/>
      <c r="BA345" s="95" t="n"/>
      <c r="BB345" s="95" t="n"/>
      <c r="BC345" s="95" t="n"/>
      <c r="BD345" s="33" t="n"/>
      <c r="BE345" s="33" t="n"/>
      <c r="BF345" s="96" t="n"/>
      <c r="BG345" s="96" t="n"/>
      <c r="BH345" s="96" t="n"/>
    </row>
    <row r="346">
      <c r="A346" s="94" t="n"/>
      <c r="B346" s="29" t="n"/>
      <c r="C346" s="35" t="n"/>
      <c r="D346" s="29" t="n"/>
      <c r="E346" s="29" t="n"/>
      <c r="F346" s="29" t="n"/>
      <c r="G346" s="95" t="n"/>
      <c r="H346" s="29" t="n"/>
      <c r="I346" s="96" t="n"/>
      <c r="J346" s="29" t="n"/>
      <c r="K346" s="29" t="n"/>
      <c r="L346" s="95" t="n"/>
      <c r="M346" s="29" t="n"/>
      <c r="N346" s="29" t="n"/>
      <c r="O346" s="29" t="n"/>
      <c r="P346" s="95" t="n"/>
      <c r="Q346" s="29" t="n"/>
      <c r="R346" s="29" t="n"/>
      <c r="S346" s="29" t="n"/>
      <c r="T346" s="95" t="n"/>
      <c r="U346" s="29" t="n"/>
      <c r="V346" s="95" t="n"/>
      <c r="W346" s="29" t="n"/>
      <c r="X346" s="95" t="n"/>
      <c r="Y346" s="29" t="n"/>
      <c r="Z346" s="97" t="n"/>
      <c r="AA346" s="29" t="n"/>
      <c r="AB346" s="95" t="n"/>
      <c r="AC346" s="29" t="n"/>
      <c r="AD346" s="95" t="n"/>
      <c r="AE346" s="29" t="n"/>
      <c r="AF346" s="95" t="n"/>
      <c r="AG346" s="29" t="n"/>
      <c r="AH346" s="95" t="n"/>
      <c r="AI346" s="33" t="n"/>
      <c r="AJ346" s="95" t="n"/>
      <c r="AK346" s="33" t="n"/>
      <c r="AL346" s="95" t="n"/>
      <c r="AM346" s="33" t="n"/>
      <c r="AN346" s="33" t="n"/>
      <c r="AO346" s="95" t="n"/>
      <c r="AP346" s="95" t="n"/>
      <c r="AQ346" s="96" t="n"/>
      <c r="AR346" s="96" t="n"/>
      <c r="AS346" s="96" t="n"/>
      <c r="AT346" s="33" t="n"/>
      <c r="AU346" s="33" t="n"/>
      <c r="AV346" s="33" t="n"/>
      <c r="AW346" s="33" t="n"/>
      <c r="AX346" s="33" t="n"/>
      <c r="AY346" s="33" t="n"/>
      <c r="AZ346" s="95" t="n"/>
      <c r="BA346" s="95" t="n"/>
      <c r="BB346" s="95" t="n"/>
      <c r="BC346" s="95" t="n"/>
      <c r="BD346" s="33" t="n"/>
      <c r="BE346" s="33" t="n"/>
      <c r="BF346" s="96" t="n"/>
      <c r="BG346" s="96" t="n"/>
      <c r="BH346" s="96" t="n"/>
    </row>
    <row r="347">
      <c r="A347" s="94" t="n"/>
      <c r="B347" s="29" t="n"/>
      <c r="C347" s="35" t="n"/>
      <c r="D347" s="29" t="n"/>
      <c r="E347" s="29" t="n"/>
      <c r="F347" s="29" t="n"/>
      <c r="G347" s="95" t="n"/>
      <c r="H347" s="29" t="n"/>
      <c r="I347" s="96" t="n"/>
      <c r="J347" s="29" t="n"/>
      <c r="K347" s="29" t="n"/>
      <c r="L347" s="95" t="n"/>
      <c r="M347" s="29" t="n"/>
      <c r="N347" s="29" t="n"/>
      <c r="O347" s="29" t="n"/>
      <c r="P347" s="95" t="n"/>
      <c r="Q347" s="29" t="n"/>
      <c r="R347" s="29" t="n"/>
      <c r="S347" s="29" t="n"/>
      <c r="T347" s="95" t="n"/>
      <c r="U347" s="29" t="n"/>
      <c r="V347" s="95" t="n"/>
      <c r="W347" s="29" t="n"/>
      <c r="X347" s="95" t="n"/>
      <c r="Y347" s="29" t="n"/>
      <c r="Z347" s="97" t="n"/>
      <c r="AA347" s="29" t="n"/>
      <c r="AB347" s="95" t="n"/>
      <c r="AC347" s="29" t="n"/>
      <c r="AD347" s="95" t="n"/>
      <c r="AE347" s="29" t="n"/>
      <c r="AF347" s="95" t="n"/>
      <c r="AG347" s="29" t="n"/>
      <c r="AH347" s="95" t="n"/>
      <c r="AI347" s="33" t="n"/>
      <c r="AJ347" s="95" t="n"/>
      <c r="AK347" s="33" t="n"/>
      <c r="AL347" s="95" t="n"/>
      <c r="AM347" s="33" t="n"/>
      <c r="AN347" s="33" t="n"/>
      <c r="AO347" s="95" t="n"/>
      <c r="AP347" s="95" t="n"/>
      <c r="AQ347" s="96" t="n"/>
      <c r="AR347" s="96" t="n"/>
      <c r="AS347" s="96" t="n"/>
      <c r="AT347" s="33" t="n"/>
      <c r="AU347" s="33" t="n"/>
      <c r="AV347" s="33" t="n"/>
      <c r="AW347" s="33" t="n"/>
      <c r="AX347" s="33" t="n"/>
      <c r="AY347" s="33" t="n"/>
      <c r="AZ347" s="95" t="n"/>
      <c r="BA347" s="95" t="n"/>
      <c r="BB347" s="95" t="n"/>
      <c r="BC347" s="95" t="n"/>
      <c r="BD347" s="33" t="n"/>
      <c r="BE347" s="33" t="n"/>
      <c r="BF347" s="96" t="n"/>
      <c r="BG347" s="96" t="n"/>
      <c r="BH347" s="96" t="n"/>
    </row>
    <row r="348">
      <c r="A348" s="94" t="n"/>
      <c r="B348" s="29" t="n"/>
      <c r="C348" s="35" t="n"/>
      <c r="D348" s="29" t="n"/>
      <c r="E348" s="29" t="n"/>
      <c r="F348" s="29" t="n"/>
      <c r="G348" s="95" t="n"/>
      <c r="H348" s="29" t="n"/>
      <c r="I348" s="96" t="n"/>
      <c r="J348" s="29" t="n"/>
      <c r="K348" s="29" t="n"/>
      <c r="L348" s="95" t="n"/>
      <c r="M348" s="29" t="n"/>
      <c r="N348" s="29" t="n"/>
      <c r="O348" s="29" t="n"/>
      <c r="P348" s="95" t="n"/>
      <c r="Q348" s="29" t="n"/>
      <c r="R348" s="29" t="n"/>
      <c r="S348" s="29" t="n"/>
      <c r="T348" s="95" t="n"/>
      <c r="U348" s="29" t="n"/>
      <c r="V348" s="95" t="n"/>
      <c r="W348" s="29" t="n"/>
      <c r="X348" s="95" t="n"/>
      <c r="Y348" s="29" t="n"/>
      <c r="Z348" s="97" t="n"/>
      <c r="AA348" s="29" t="n"/>
      <c r="AB348" s="95" t="n"/>
      <c r="AC348" s="29" t="n"/>
      <c r="AD348" s="95" t="n"/>
      <c r="AE348" s="29" t="n"/>
      <c r="AF348" s="95" t="n"/>
      <c r="AG348" s="29" t="n"/>
      <c r="AH348" s="95" t="n"/>
      <c r="AI348" s="33" t="n"/>
      <c r="AJ348" s="95" t="n"/>
      <c r="AK348" s="33" t="n"/>
      <c r="AL348" s="95" t="n"/>
      <c r="AM348" s="33" t="n"/>
      <c r="AN348" s="33" t="n"/>
      <c r="AO348" s="95" t="n"/>
      <c r="AP348" s="95" t="n"/>
      <c r="AQ348" s="96" t="n"/>
      <c r="AR348" s="96" t="n"/>
      <c r="AS348" s="96" t="n"/>
      <c r="AT348" s="33" t="n"/>
      <c r="AU348" s="33" t="n"/>
      <c r="AV348" s="33" t="n"/>
      <c r="AW348" s="33" t="n"/>
      <c r="AX348" s="33" t="n"/>
      <c r="AY348" s="33" t="n"/>
      <c r="AZ348" s="95" t="n"/>
      <c r="BA348" s="95" t="n"/>
      <c r="BB348" s="95" t="n"/>
      <c r="BC348" s="95" t="n"/>
      <c r="BD348" s="33" t="n"/>
      <c r="BE348" s="33" t="n"/>
      <c r="BF348" s="96" t="n"/>
      <c r="BG348" s="96" t="n"/>
      <c r="BH348" s="96" t="n"/>
    </row>
    <row r="349">
      <c r="A349" s="94" t="n"/>
      <c r="B349" s="29" t="n"/>
      <c r="C349" s="35" t="n"/>
      <c r="D349" s="29" t="n"/>
      <c r="E349" s="29" t="n"/>
      <c r="F349" s="29" t="n"/>
      <c r="G349" s="95" t="n"/>
      <c r="H349" s="29" t="n"/>
      <c r="I349" s="96" t="n"/>
      <c r="J349" s="29" t="n"/>
      <c r="K349" s="29" t="n"/>
      <c r="L349" s="95" t="n"/>
      <c r="M349" s="29" t="n"/>
      <c r="N349" s="29" t="n"/>
      <c r="O349" s="29" t="n"/>
      <c r="P349" s="95" t="n"/>
      <c r="Q349" s="29" t="n"/>
      <c r="R349" s="29" t="n"/>
      <c r="S349" s="29" t="n"/>
      <c r="T349" s="95" t="n"/>
      <c r="U349" s="29" t="n"/>
      <c r="V349" s="95" t="n"/>
      <c r="W349" s="29" t="n"/>
      <c r="X349" s="95" t="n"/>
      <c r="Y349" s="29" t="n"/>
      <c r="Z349" s="97" t="n"/>
      <c r="AA349" s="29" t="n"/>
      <c r="AB349" s="95" t="n"/>
      <c r="AC349" s="29" t="n"/>
      <c r="AD349" s="95" t="n"/>
      <c r="AE349" s="29" t="n"/>
      <c r="AF349" s="95" t="n"/>
      <c r="AG349" s="29" t="n"/>
      <c r="AH349" s="95" t="n"/>
      <c r="AI349" s="33" t="n"/>
      <c r="AJ349" s="95" t="n"/>
      <c r="AK349" s="33" t="n"/>
      <c r="AL349" s="95" t="n"/>
      <c r="AM349" s="33" t="n"/>
      <c r="AN349" s="33" t="n"/>
      <c r="AO349" s="95" t="n"/>
      <c r="AP349" s="95" t="n"/>
      <c r="AQ349" s="96" t="n"/>
      <c r="AR349" s="96" t="n"/>
      <c r="AS349" s="96" t="n"/>
      <c r="AT349" s="33" t="n"/>
      <c r="AU349" s="33" t="n"/>
      <c r="AV349" s="33" t="n"/>
      <c r="AW349" s="33" t="n"/>
      <c r="AX349" s="33" t="n"/>
      <c r="AY349" s="33" t="n"/>
      <c r="AZ349" s="95" t="n"/>
      <c r="BA349" s="95" t="n"/>
      <c r="BB349" s="95" t="n"/>
      <c r="BC349" s="95" t="n"/>
      <c r="BD349" s="33" t="n"/>
      <c r="BE349" s="33" t="n"/>
      <c r="BF349" s="96" t="n"/>
      <c r="BG349" s="96" t="n"/>
      <c r="BH349" s="96" t="n"/>
    </row>
    <row r="350">
      <c r="A350" s="94" t="n"/>
      <c r="B350" s="29" t="n"/>
      <c r="C350" s="35" t="n"/>
      <c r="D350" s="29" t="n"/>
      <c r="E350" s="29" t="n"/>
      <c r="F350" s="29" t="n"/>
      <c r="G350" s="95" t="n"/>
      <c r="H350" s="29" t="n"/>
      <c r="I350" s="96" t="n"/>
      <c r="J350" s="29" t="n"/>
      <c r="K350" s="29" t="n"/>
      <c r="L350" s="95" t="n"/>
      <c r="M350" s="29" t="n"/>
      <c r="N350" s="29" t="n"/>
      <c r="O350" s="29" t="n"/>
      <c r="P350" s="95" t="n"/>
      <c r="Q350" s="29" t="n"/>
      <c r="R350" s="29" t="n"/>
      <c r="S350" s="29" t="n"/>
      <c r="T350" s="95" t="n"/>
      <c r="U350" s="29" t="n"/>
      <c r="V350" s="95" t="n"/>
      <c r="W350" s="29" t="n"/>
      <c r="X350" s="95" t="n"/>
      <c r="Y350" s="29" t="n"/>
      <c r="Z350" s="97" t="n"/>
      <c r="AA350" s="29" t="n"/>
      <c r="AB350" s="95" t="n"/>
      <c r="AC350" s="29" t="n"/>
      <c r="AD350" s="95" t="n"/>
      <c r="AE350" s="29" t="n"/>
      <c r="AF350" s="95" t="n"/>
      <c r="AG350" s="29" t="n"/>
      <c r="AH350" s="95" t="n"/>
      <c r="AI350" s="33" t="n"/>
      <c r="AJ350" s="95" t="n"/>
      <c r="AK350" s="33" t="n"/>
      <c r="AL350" s="95" t="n"/>
      <c r="AM350" s="33" t="n"/>
      <c r="AN350" s="33" t="n"/>
      <c r="AO350" s="95" t="n"/>
      <c r="AP350" s="95" t="n"/>
      <c r="AQ350" s="96" t="n"/>
      <c r="AR350" s="96" t="n"/>
      <c r="AS350" s="96" t="n"/>
      <c r="AT350" s="33" t="n"/>
      <c r="AU350" s="33" t="n"/>
      <c r="AV350" s="33" t="n"/>
      <c r="AW350" s="33" t="n"/>
      <c r="AX350" s="33" t="n"/>
      <c r="AY350" s="33" t="n"/>
      <c r="AZ350" s="95" t="n"/>
      <c r="BA350" s="95" t="n"/>
      <c r="BB350" s="95" t="n"/>
      <c r="BC350" s="95" t="n"/>
      <c r="BD350" s="33" t="n"/>
      <c r="BE350" s="33" t="n"/>
      <c r="BF350" s="96" t="n"/>
      <c r="BG350" s="96" t="n"/>
      <c r="BH350" s="96" t="n"/>
    </row>
    <row r="351">
      <c r="A351" s="94" t="n"/>
      <c r="B351" s="29" t="n"/>
      <c r="C351" s="35" t="n"/>
      <c r="D351" s="29" t="n"/>
      <c r="E351" s="29" t="n"/>
      <c r="F351" s="29" t="n"/>
      <c r="G351" s="95" t="n"/>
      <c r="H351" s="29" t="n"/>
      <c r="I351" s="96" t="n"/>
      <c r="J351" s="29" t="n"/>
      <c r="K351" s="29" t="n"/>
      <c r="L351" s="95" t="n"/>
      <c r="M351" s="29" t="n"/>
      <c r="N351" s="29" t="n"/>
      <c r="O351" s="29" t="n"/>
      <c r="P351" s="95" t="n"/>
      <c r="Q351" s="29" t="n"/>
      <c r="R351" s="29" t="n"/>
      <c r="S351" s="29" t="n"/>
      <c r="T351" s="95" t="n"/>
      <c r="U351" s="29" t="n"/>
      <c r="V351" s="95" t="n"/>
      <c r="W351" s="29" t="n"/>
      <c r="X351" s="95" t="n"/>
      <c r="Y351" s="29" t="n"/>
      <c r="Z351" s="97" t="n"/>
      <c r="AA351" s="29" t="n"/>
      <c r="AB351" s="95" t="n"/>
      <c r="AC351" s="29" t="n"/>
      <c r="AD351" s="95" t="n"/>
      <c r="AE351" s="29" t="n"/>
      <c r="AF351" s="95" t="n"/>
      <c r="AG351" s="29" t="n"/>
      <c r="AH351" s="95" t="n"/>
      <c r="AI351" s="33" t="n"/>
      <c r="AJ351" s="95" t="n"/>
      <c r="AK351" s="33" t="n"/>
      <c r="AL351" s="95" t="n"/>
      <c r="AM351" s="33" t="n"/>
      <c r="AN351" s="33" t="n"/>
      <c r="AO351" s="95" t="n"/>
      <c r="AP351" s="95" t="n"/>
      <c r="AQ351" s="96" t="n"/>
      <c r="AR351" s="96" t="n"/>
      <c r="AS351" s="96" t="n"/>
      <c r="AT351" s="33" t="n"/>
      <c r="AU351" s="33" t="n"/>
      <c r="AV351" s="33" t="n"/>
      <c r="AW351" s="33" t="n"/>
      <c r="AX351" s="33" t="n"/>
      <c r="AY351" s="33" t="n"/>
      <c r="AZ351" s="95" t="n"/>
      <c r="BA351" s="95" t="n"/>
      <c r="BB351" s="95" t="n"/>
      <c r="BC351" s="95" t="n"/>
      <c r="BD351" s="33" t="n"/>
      <c r="BE351" s="33" t="n"/>
      <c r="BF351" s="96" t="n"/>
      <c r="BG351" s="96" t="n"/>
      <c r="BH351" s="96" t="n"/>
    </row>
    <row r="352">
      <c r="A352" s="94" t="n"/>
      <c r="B352" s="29" t="n"/>
      <c r="C352" s="35" t="n"/>
      <c r="D352" s="29" t="n"/>
      <c r="E352" s="29" t="n"/>
      <c r="F352" s="29" t="n"/>
      <c r="G352" s="95" t="n"/>
      <c r="H352" s="29" t="n"/>
      <c r="I352" s="96" t="n"/>
      <c r="J352" s="29" t="n"/>
      <c r="K352" s="29" t="n"/>
      <c r="L352" s="95" t="n"/>
      <c r="M352" s="29" t="n"/>
      <c r="N352" s="29" t="n"/>
      <c r="O352" s="29" t="n"/>
      <c r="P352" s="95" t="n"/>
      <c r="Q352" s="29" t="n"/>
      <c r="R352" s="29" t="n"/>
      <c r="S352" s="29" t="n"/>
      <c r="T352" s="95" t="n"/>
      <c r="U352" s="29" t="n"/>
      <c r="V352" s="95" t="n"/>
      <c r="W352" s="29" t="n"/>
      <c r="X352" s="95" t="n"/>
      <c r="Y352" s="29" t="n"/>
      <c r="Z352" s="97" t="n"/>
      <c r="AA352" s="29" t="n"/>
      <c r="AB352" s="95" t="n"/>
      <c r="AC352" s="29" t="n"/>
      <c r="AD352" s="95" t="n"/>
      <c r="AE352" s="29" t="n"/>
      <c r="AF352" s="95" t="n"/>
      <c r="AG352" s="29" t="n"/>
      <c r="AH352" s="95" t="n"/>
      <c r="AI352" s="33" t="n"/>
      <c r="AJ352" s="95" t="n"/>
      <c r="AK352" s="33" t="n"/>
      <c r="AL352" s="95" t="n"/>
      <c r="AM352" s="33" t="n"/>
      <c r="AN352" s="33" t="n"/>
      <c r="AO352" s="95" t="n"/>
      <c r="AP352" s="95" t="n"/>
      <c r="AQ352" s="96" t="n"/>
      <c r="AR352" s="96" t="n"/>
      <c r="AS352" s="96" t="n"/>
      <c r="AT352" s="33" t="n"/>
      <c r="AU352" s="33" t="n"/>
      <c r="AV352" s="33" t="n"/>
      <c r="AW352" s="33" t="n"/>
      <c r="AX352" s="33" t="n"/>
      <c r="AY352" s="33" t="n"/>
      <c r="AZ352" s="95" t="n"/>
      <c r="BA352" s="95" t="n"/>
      <c r="BB352" s="95" t="n"/>
      <c r="BC352" s="95" t="n"/>
      <c r="BD352" s="33" t="n"/>
      <c r="BE352" s="33" t="n"/>
      <c r="BF352" s="96" t="n"/>
      <c r="BG352" s="96" t="n"/>
      <c r="BH352" s="96" t="n"/>
    </row>
    <row r="353">
      <c r="A353" s="94" t="n"/>
      <c r="B353" s="29" t="n"/>
      <c r="C353" s="35" t="n"/>
      <c r="D353" s="29" t="n"/>
      <c r="E353" s="29" t="n"/>
      <c r="F353" s="29" t="n"/>
      <c r="G353" s="95" t="n"/>
      <c r="H353" s="29" t="n"/>
      <c r="I353" s="96" t="n"/>
      <c r="J353" s="29" t="n"/>
      <c r="K353" s="29" t="n"/>
      <c r="L353" s="95" t="n"/>
      <c r="M353" s="29" t="n"/>
      <c r="N353" s="29" t="n"/>
      <c r="O353" s="29" t="n"/>
      <c r="P353" s="95" t="n"/>
      <c r="Q353" s="29" t="n"/>
      <c r="R353" s="29" t="n"/>
      <c r="S353" s="29" t="n"/>
      <c r="T353" s="95" t="n"/>
      <c r="U353" s="29" t="n"/>
      <c r="V353" s="95" t="n"/>
      <c r="W353" s="29" t="n"/>
      <c r="X353" s="95" t="n"/>
      <c r="Y353" s="29" t="n"/>
      <c r="Z353" s="97" t="n"/>
      <c r="AA353" s="29" t="n"/>
      <c r="AB353" s="95" t="n"/>
      <c r="AC353" s="29" t="n"/>
      <c r="AD353" s="95" t="n"/>
      <c r="AE353" s="29" t="n"/>
      <c r="AF353" s="95" t="n"/>
      <c r="AG353" s="29" t="n"/>
      <c r="AH353" s="95" t="n"/>
      <c r="AI353" s="33" t="n"/>
      <c r="AJ353" s="95" t="n"/>
      <c r="AK353" s="33" t="n"/>
      <c r="AL353" s="95" t="n"/>
      <c r="AM353" s="33" t="n"/>
      <c r="AN353" s="33" t="n"/>
      <c r="AO353" s="95" t="n"/>
      <c r="AP353" s="95" t="n"/>
      <c r="AQ353" s="96" t="n"/>
      <c r="AR353" s="96" t="n"/>
      <c r="AS353" s="96" t="n"/>
      <c r="AT353" s="33" t="n"/>
      <c r="AU353" s="33" t="n"/>
      <c r="AV353" s="33" t="n"/>
      <c r="AW353" s="33" t="n"/>
      <c r="AX353" s="33" t="n"/>
      <c r="AY353" s="33" t="n"/>
      <c r="AZ353" s="95" t="n"/>
      <c r="BA353" s="95" t="n"/>
      <c r="BB353" s="95" t="n"/>
      <c r="BC353" s="95" t="n"/>
      <c r="BD353" s="33" t="n"/>
      <c r="BE353" s="33" t="n"/>
      <c r="BF353" s="96" t="n"/>
      <c r="BG353" s="96" t="n"/>
      <c r="BH353" s="96" t="n"/>
    </row>
    <row r="354">
      <c r="A354" s="94" t="n"/>
      <c r="B354" s="29" t="n"/>
      <c r="C354" s="35" t="n"/>
      <c r="D354" s="29" t="n"/>
      <c r="E354" s="29" t="n"/>
      <c r="F354" s="29" t="n"/>
      <c r="G354" s="95" t="n"/>
      <c r="H354" s="29" t="n"/>
      <c r="I354" s="96" t="n"/>
      <c r="J354" s="29" t="n"/>
      <c r="K354" s="29" t="n"/>
      <c r="L354" s="95" t="n"/>
      <c r="M354" s="29" t="n"/>
      <c r="N354" s="29" t="n"/>
      <c r="O354" s="29" t="n"/>
      <c r="P354" s="95" t="n"/>
      <c r="Q354" s="29" t="n"/>
      <c r="R354" s="29" t="n"/>
      <c r="S354" s="29" t="n"/>
      <c r="T354" s="95" t="n"/>
      <c r="U354" s="29" t="n"/>
      <c r="V354" s="95" t="n"/>
      <c r="W354" s="29" t="n"/>
      <c r="X354" s="95" t="n"/>
      <c r="Y354" s="29" t="n"/>
      <c r="Z354" s="97" t="n"/>
      <c r="AA354" s="29" t="n"/>
      <c r="AB354" s="95" t="n"/>
      <c r="AC354" s="29" t="n"/>
      <c r="AD354" s="95" t="n"/>
      <c r="AE354" s="29" t="n"/>
      <c r="AF354" s="95" t="n"/>
      <c r="AG354" s="29" t="n"/>
      <c r="AH354" s="95" t="n"/>
      <c r="AI354" s="33" t="n"/>
      <c r="AJ354" s="95" t="n"/>
      <c r="AK354" s="33" t="n"/>
      <c r="AL354" s="95" t="n"/>
      <c r="AM354" s="33" t="n"/>
      <c r="AN354" s="33" t="n"/>
      <c r="AO354" s="95" t="n"/>
      <c r="AP354" s="95" t="n"/>
      <c r="AQ354" s="96" t="n"/>
      <c r="AR354" s="96" t="n"/>
      <c r="AS354" s="96" t="n"/>
      <c r="AT354" s="33" t="n"/>
      <c r="AU354" s="33" t="n"/>
      <c r="AV354" s="33" t="n"/>
      <c r="AW354" s="33" t="n"/>
      <c r="AX354" s="33" t="n"/>
      <c r="AY354" s="33" t="n"/>
      <c r="AZ354" s="95" t="n"/>
      <c r="BA354" s="95" t="n"/>
      <c r="BB354" s="95" t="n"/>
      <c r="BC354" s="95" t="n"/>
      <c r="BD354" s="33" t="n"/>
      <c r="BE354" s="33" t="n"/>
      <c r="BF354" s="96" t="n"/>
      <c r="BG354" s="96" t="n"/>
      <c r="BH354" s="96" t="n"/>
    </row>
    <row r="355">
      <c r="A355" s="94" t="n"/>
      <c r="B355" s="29" t="n"/>
      <c r="C355" s="35" t="n"/>
      <c r="D355" s="29" t="n"/>
      <c r="E355" s="29" t="n"/>
      <c r="F355" s="29" t="n"/>
      <c r="G355" s="95" t="n"/>
      <c r="H355" s="29" t="n"/>
      <c r="I355" s="96" t="n"/>
      <c r="J355" s="29" t="n"/>
      <c r="K355" s="29" t="n"/>
      <c r="L355" s="95" t="n"/>
      <c r="M355" s="29" t="n"/>
      <c r="N355" s="29" t="n"/>
      <c r="O355" s="29" t="n"/>
      <c r="P355" s="95" t="n"/>
      <c r="Q355" s="29" t="n"/>
      <c r="R355" s="29" t="n"/>
      <c r="S355" s="29" t="n"/>
      <c r="T355" s="95" t="n"/>
      <c r="U355" s="29" t="n"/>
      <c r="V355" s="95" t="n"/>
      <c r="W355" s="29" t="n"/>
      <c r="X355" s="95" t="n"/>
      <c r="Y355" s="29" t="n"/>
      <c r="Z355" s="97" t="n"/>
      <c r="AA355" s="29" t="n"/>
      <c r="AB355" s="95" t="n"/>
      <c r="AC355" s="29" t="n"/>
      <c r="AD355" s="95" t="n"/>
      <c r="AE355" s="29" t="n"/>
      <c r="AF355" s="95" t="n"/>
      <c r="AG355" s="29" t="n"/>
      <c r="AH355" s="95" t="n"/>
      <c r="AI355" s="33" t="n"/>
      <c r="AJ355" s="95" t="n"/>
      <c r="AK355" s="33" t="n"/>
      <c r="AL355" s="95" t="n"/>
      <c r="AM355" s="33" t="n"/>
      <c r="AN355" s="33" t="n"/>
      <c r="AO355" s="95" t="n"/>
      <c r="AP355" s="95" t="n"/>
      <c r="AQ355" s="96" t="n"/>
      <c r="AR355" s="96" t="n"/>
      <c r="AS355" s="96" t="n"/>
      <c r="AT355" s="33" t="n"/>
      <c r="AU355" s="33" t="n"/>
      <c r="AV355" s="33" t="n"/>
      <c r="AW355" s="33" t="n"/>
      <c r="AX355" s="33" t="n"/>
      <c r="AY355" s="33" t="n"/>
      <c r="AZ355" s="95" t="n"/>
      <c r="BA355" s="95" t="n"/>
      <c r="BB355" s="95" t="n"/>
      <c r="BC355" s="95" t="n"/>
      <c r="BD355" s="33" t="n"/>
      <c r="BE355" s="33" t="n"/>
      <c r="BF355" s="96" t="n"/>
      <c r="BG355" s="96" t="n"/>
      <c r="BH355" s="96" t="n"/>
    </row>
    <row r="356">
      <c r="A356" s="94" t="n"/>
      <c r="B356" s="29" t="n"/>
      <c r="C356" s="35" t="n"/>
      <c r="D356" s="29" t="n"/>
      <c r="E356" s="29" t="n"/>
      <c r="F356" s="29" t="n"/>
      <c r="G356" s="95" t="n"/>
      <c r="H356" s="29" t="n"/>
      <c r="I356" s="96" t="n"/>
      <c r="J356" s="29" t="n"/>
      <c r="K356" s="29" t="n"/>
      <c r="L356" s="95" t="n"/>
      <c r="M356" s="29" t="n"/>
      <c r="N356" s="29" t="n"/>
      <c r="O356" s="29" t="n"/>
      <c r="P356" s="95" t="n"/>
      <c r="Q356" s="29" t="n"/>
      <c r="R356" s="29" t="n"/>
      <c r="S356" s="29" t="n"/>
      <c r="T356" s="95" t="n"/>
      <c r="U356" s="29" t="n"/>
      <c r="V356" s="95" t="n"/>
      <c r="W356" s="29" t="n"/>
      <c r="X356" s="95" t="n"/>
      <c r="Y356" s="29" t="n"/>
      <c r="Z356" s="97" t="n"/>
      <c r="AA356" s="29" t="n"/>
      <c r="AB356" s="95" t="n"/>
      <c r="AC356" s="29" t="n"/>
      <c r="AD356" s="95" t="n"/>
      <c r="AE356" s="29" t="n"/>
      <c r="AF356" s="95" t="n"/>
      <c r="AG356" s="29" t="n"/>
      <c r="AH356" s="95" t="n"/>
      <c r="AI356" s="33" t="n"/>
      <c r="AJ356" s="95" t="n"/>
      <c r="AK356" s="33" t="n"/>
      <c r="AL356" s="95" t="n"/>
      <c r="AM356" s="33" t="n"/>
      <c r="AN356" s="33" t="n"/>
      <c r="AO356" s="95" t="n"/>
      <c r="AP356" s="95" t="n"/>
      <c r="AQ356" s="96" t="n"/>
      <c r="AR356" s="96" t="n"/>
      <c r="AS356" s="96" t="n"/>
      <c r="AT356" s="33" t="n"/>
      <c r="AU356" s="33" t="n"/>
      <c r="AV356" s="33" t="n"/>
      <c r="AW356" s="33" t="n"/>
      <c r="AX356" s="33" t="n"/>
      <c r="AY356" s="33" t="n"/>
      <c r="AZ356" s="95" t="n"/>
      <c r="BA356" s="95" t="n"/>
      <c r="BB356" s="95" t="n"/>
      <c r="BC356" s="95" t="n"/>
      <c r="BD356" s="33" t="n"/>
      <c r="BE356" s="33" t="n"/>
      <c r="BF356" s="96" t="n"/>
      <c r="BG356" s="96" t="n"/>
      <c r="BH356" s="96" t="n"/>
    </row>
    <row r="357">
      <c r="A357" s="94" t="n"/>
      <c r="B357" s="29" t="n"/>
      <c r="C357" s="35" t="n"/>
      <c r="D357" s="29" t="n"/>
      <c r="E357" s="29" t="n"/>
      <c r="F357" s="29" t="n"/>
      <c r="G357" s="95" t="n"/>
      <c r="H357" s="29" t="n"/>
      <c r="I357" s="96" t="n"/>
      <c r="J357" s="29" t="n"/>
      <c r="K357" s="29" t="n"/>
      <c r="L357" s="95" t="n"/>
      <c r="M357" s="29" t="n"/>
      <c r="N357" s="29" t="n"/>
      <c r="O357" s="29" t="n"/>
      <c r="P357" s="95" t="n"/>
      <c r="Q357" s="29" t="n"/>
      <c r="R357" s="29" t="n"/>
      <c r="S357" s="29" t="n"/>
      <c r="T357" s="95" t="n"/>
      <c r="U357" s="29" t="n"/>
      <c r="V357" s="95" t="n"/>
      <c r="W357" s="29" t="n"/>
      <c r="X357" s="95" t="n"/>
      <c r="Y357" s="29" t="n"/>
      <c r="Z357" s="97" t="n"/>
      <c r="AA357" s="29" t="n"/>
      <c r="AB357" s="95" t="n"/>
      <c r="AC357" s="29" t="n"/>
      <c r="AD357" s="95" t="n"/>
      <c r="AE357" s="29" t="n"/>
      <c r="AF357" s="95" t="n"/>
      <c r="AG357" s="29" t="n"/>
      <c r="AH357" s="95" t="n"/>
      <c r="AI357" s="33" t="n"/>
      <c r="AJ357" s="95" t="n"/>
      <c r="AK357" s="33" t="n"/>
      <c r="AL357" s="95" t="n"/>
      <c r="AM357" s="33" t="n"/>
      <c r="AN357" s="33" t="n"/>
      <c r="AO357" s="95" t="n"/>
      <c r="AP357" s="95" t="n"/>
      <c r="AQ357" s="96" t="n"/>
      <c r="AR357" s="96" t="n"/>
      <c r="AS357" s="96" t="n"/>
      <c r="AT357" s="33" t="n"/>
      <c r="AU357" s="33" t="n"/>
      <c r="AV357" s="33" t="n"/>
      <c r="AW357" s="33" t="n"/>
      <c r="AX357" s="33" t="n"/>
      <c r="AY357" s="33" t="n"/>
      <c r="AZ357" s="95" t="n"/>
      <c r="BA357" s="95" t="n"/>
      <c r="BB357" s="95" t="n"/>
      <c r="BC357" s="95" t="n"/>
      <c r="BD357" s="33" t="n"/>
      <c r="BE357" s="33" t="n"/>
      <c r="BF357" s="96" t="n"/>
      <c r="BG357" s="96" t="n"/>
      <c r="BH357" s="96" t="n"/>
    </row>
    <row r="358">
      <c r="A358" s="94" t="n"/>
      <c r="B358" s="29" t="n"/>
      <c r="C358" s="35" t="n"/>
      <c r="D358" s="29" t="n"/>
      <c r="E358" s="29" t="n"/>
      <c r="F358" s="29" t="n"/>
      <c r="G358" s="95" t="n"/>
      <c r="H358" s="29" t="n"/>
      <c r="I358" s="96" t="n"/>
      <c r="J358" s="29" t="n"/>
      <c r="K358" s="29" t="n"/>
      <c r="L358" s="95" t="n"/>
      <c r="M358" s="29" t="n"/>
      <c r="N358" s="29" t="n"/>
      <c r="O358" s="29" t="n"/>
      <c r="P358" s="95" t="n"/>
      <c r="Q358" s="29" t="n"/>
      <c r="R358" s="29" t="n"/>
      <c r="S358" s="29" t="n"/>
      <c r="T358" s="95" t="n"/>
      <c r="U358" s="29" t="n"/>
      <c r="V358" s="95" t="n"/>
      <c r="W358" s="29" t="n"/>
      <c r="X358" s="95" t="n"/>
      <c r="Y358" s="29" t="n"/>
      <c r="Z358" s="97" t="n"/>
      <c r="AA358" s="29" t="n"/>
      <c r="AB358" s="95" t="n"/>
      <c r="AC358" s="29" t="n"/>
      <c r="AD358" s="95" t="n"/>
      <c r="AE358" s="29" t="n"/>
      <c r="AF358" s="95" t="n"/>
      <c r="AG358" s="29" t="n"/>
      <c r="AH358" s="95" t="n"/>
      <c r="AI358" s="33" t="n"/>
      <c r="AJ358" s="95" t="n"/>
      <c r="AK358" s="33" t="n"/>
      <c r="AL358" s="95" t="n"/>
      <c r="AM358" s="33" t="n"/>
      <c r="AN358" s="33" t="n"/>
      <c r="AO358" s="95" t="n"/>
      <c r="AP358" s="95" t="n"/>
      <c r="AQ358" s="96" t="n"/>
      <c r="AR358" s="96" t="n"/>
      <c r="AS358" s="96" t="n"/>
      <c r="AT358" s="33" t="n"/>
      <c r="AU358" s="33" t="n"/>
      <c r="AV358" s="33" t="n"/>
      <c r="AW358" s="33" t="n"/>
      <c r="AX358" s="33" t="n"/>
      <c r="AY358" s="33" t="n"/>
      <c r="AZ358" s="95" t="n"/>
      <c r="BA358" s="95" t="n"/>
      <c r="BB358" s="95" t="n"/>
      <c r="BC358" s="95" t="n"/>
      <c r="BD358" s="33" t="n"/>
      <c r="BE358" s="33" t="n"/>
      <c r="BF358" s="96" t="n"/>
      <c r="BG358" s="96" t="n"/>
      <c r="BH358" s="96" t="n"/>
    </row>
    <row r="359">
      <c r="A359" s="94" t="n"/>
      <c r="B359" s="29" t="n"/>
      <c r="C359" s="35" t="n"/>
      <c r="D359" s="29" t="n"/>
      <c r="E359" s="29" t="n"/>
      <c r="F359" s="29" t="n"/>
      <c r="G359" s="95" t="n"/>
      <c r="H359" s="29" t="n"/>
      <c r="I359" s="96" t="n"/>
      <c r="J359" s="29" t="n"/>
      <c r="K359" s="29" t="n"/>
      <c r="L359" s="95" t="n"/>
      <c r="M359" s="29" t="n"/>
      <c r="N359" s="29" t="n"/>
      <c r="O359" s="29" t="n"/>
      <c r="P359" s="95" t="n"/>
      <c r="Q359" s="29" t="n"/>
      <c r="R359" s="29" t="n"/>
      <c r="S359" s="29" t="n"/>
      <c r="T359" s="95" t="n"/>
      <c r="U359" s="29" t="n"/>
      <c r="V359" s="95" t="n"/>
      <c r="W359" s="29" t="n"/>
      <c r="X359" s="95" t="n"/>
      <c r="Y359" s="29" t="n"/>
      <c r="Z359" s="97" t="n"/>
      <c r="AA359" s="29" t="n"/>
      <c r="AB359" s="95" t="n"/>
      <c r="AC359" s="29" t="n"/>
      <c r="AD359" s="95" t="n"/>
      <c r="AE359" s="29" t="n"/>
      <c r="AF359" s="95" t="n"/>
      <c r="AG359" s="29" t="n"/>
      <c r="AH359" s="95" t="n"/>
      <c r="AI359" s="33" t="n"/>
      <c r="AJ359" s="95" t="n"/>
      <c r="AK359" s="33" t="n"/>
      <c r="AL359" s="95" t="n"/>
      <c r="AM359" s="33" t="n"/>
      <c r="AN359" s="33" t="n"/>
      <c r="AO359" s="95" t="n"/>
      <c r="AP359" s="95" t="n"/>
      <c r="AQ359" s="96" t="n"/>
      <c r="AR359" s="96" t="n"/>
      <c r="AS359" s="96" t="n"/>
      <c r="AT359" s="33" t="n"/>
      <c r="AU359" s="33" t="n"/>
      <c r="AV359" s="33" t="n"/>
      <c r="AW359" s="33" t="n"/>
      <c r="AX359" s="33" t="n"/>
      <c r="AY359" s="33" t="n"/>
      <c r="AZ359" s="95" t="n"/>
      <c r="BA359" s="95" t="n"/>
      <c r="BB359" s="95" t="n"/>
      <c r="BC359" s="95" t="n"/>
      <c r="BD359" s="33" t="n"/>
      <c r="BE359" s="33" t="n"/>
      <c r="BF359" s="96" t="n"/>
      <c r="BG359" s="96" t="n"/>
      <c r="BH359" s="96" t="n"/>
    </row>
    <row r="360">
      <c r="A360" s="94" t="n"/>
      <c r="B360" s="29" t="n"/>
      <c r="C360" s="35" t="n"/>
      <c r="D360" s="29" t="n"/>
      <c r="E360" s="29" t="n"/>
      <c r="F360" s="29" t="n"/>
      <c r="G360" s="95" t="n"/>
      <c r="H360" s="29" t="n"/>
      <c r="I360" s="96" t="n"/>
      <c r="J360" s="29" t="n"/>
      <c r="K360" s="29" t="n"/>
      <c r="L360" s="95" t="n"/>
      <c r="M360" s="29" t="n"/>
      <c r="N360" s="29" t="n"/>
      <c r="O360" s="29" t="n"/>
      <c r="P360" s="95" t="n"/>
      <c r="Q360" s="29" t="n"/>
      <c r="R360" s="29" t="n"/>
      <c r="S360" s="29" t="n"/>
      <c r="T360" s="95" t="n"/>
      <c r="U360" s="29" t="n"/>
      <c r="V360" s="95" t="n"/>
      <c r="W360" s="29" t="n"/>
      <c r="X360" s="95" t="n"/>
      <c r="Y360" s="29" t="n"/>
      <c r="Z360" s="97" t="n"/>
      <c r="AA360" s="29" t="n"/>
      <c r="AB360" s="95" t="n"/>
      <c r="AC360" s="29" t="n"/>
      <c r="AD360" s="95" t="n"/>
      <c r="AE360" s="29" t="n"/>
      <c r="AF360" s="95" t="n"/>
      <c r="AG360" s="29" t="n"/>
      <c r="AH360" s="95" t="n"/>
      <c r="AI360" s="33" t="n"/>
      <c r="AJ360" s="95" t="n"/>
      <c r="AK360" s="33" t="n"/>
      <c r="AL360" s="95" t="n"/>
      <c r="AM360" s="33" t="n"/>
      <c r="AN360" s="33" t="n"/>
      <c r="AO360" s="95" t="n"/>
      <c r="AP360" s="95" t="n"/>
      <c r="AQ360" s="96" t="n"/>
      <c r="AR360" s="96" t="n"/>
      <c r="AS360" s="96" t="n"/>
      <c r="AT360" s="33" t="n"/>
      <c r="AU360" s="33" t="n"/>
      <c r="AV360" s="33" t="n"/>
      <c r="AW360" s="33" t="n"/>
      <c r="AX360" s="33" t="n"/>
      <c r="AY360" s="33" t="n"/>
      <c r="AZ360" s="95" t="n"/>
      <c r="BA360" s="95" t="n"/>
      <c r="BB360" s="95" t="n"/>
      <c r="BC360" s="95" t="n"/>
      <c r="BD360" s="33" t="n"/>
      <c r="BE360" s="33" t="n"/>
      <c r="BF360" s="96" t="n"/>
      <c r="BG360" s="96" t="n"/>
      <c r="BH360" s="96" t="n"/>
    </row>
    <row r="361">
      <c r="A361" s="94" t="n"/>
      <c r="B361" s="29" t="n"/>
      <c r="C361" s="35" t="n"/>
      <c r="D361" s="29" t="n"/>
      <c r="E361" s="29" t="n"/>
      <c r="F361" s="29" t="n"/>
      <c r="G361" s="95" t="n"/>
      <c r="H361" s="29" t="n"/>
      <c r="I361" s="96" t="n"/>
      <c r="J361" s="29" t="n"/>
      <c r="K361" s="29" t="n"/>
      <c r="L361" s="95" t="n"/>
      <c r="M361" s="29" t="n"/>
      <c r="N361" s="29" t="n"/>
      <c r="O361" s="29" t="n"/>
      <c r="P361" s="95" t="n"/>
      <c r="Q361" s="29" t="n"/>
      <c r="R361" s="29" t="n"/>
      <c r="S361" s="29" t="n"/>
      <c r="T361" s="95" t="n"/>
      <c r="U361" s="29" t="n"/>
      <c r="V361" s="95" t="n"/>
      <c r="W361" s="29" t="n"/>
      <c r="X361" s="95" t="n"/>
      <c r="Y361" s="29" t="n"/>
      <c r="Z361" s="97" t="n"/>
      <c r="AA361" s="29" t="n"/>
      <c r="AB361" s="95" t="n"/>
      <c r="AC361" s="29" t="n"/>
      <c r="AD361" s="95" t="n"/>
      <c r="AE361" s="29" t="n"/>
      <c r="AF361" s="95" t="n"/>
      <c r="AG361" s="29" t="n"/>
      <c r="AH361" s="95" t="n"/>
      <c r="AI361" s="33" t="n"/>
      <c r="AJ361" s="95" t="n"/>
      <c r="AK361" s="33" t="n"/>
      <c r="AL361" s="95" t="n"/>
      <c r="AM361" s="33" t="n"/>
      <c r="AN361" s="33" t="n"/>
      <c r="AO361" s="95" t="n"/>
      <c r="AP361" s="95" t="n"/>
      <c r="AQ361" s="96" t="n"/>
      <c r="AR361" s="96" t="n"/>
      <c r="AS361" s="96" t="n"/>
      <c r="AT361" s="33" t="n"/>
      <c r="AU361" s="33" t="n"/>
      <c r="AV361" s="33" t="n"/>
      <c r="AW361" s="33" t="n"/>
      <c r="AX361" s="33" t="n"/>
      <c r="AY361" s="33" t="n"/>
      <c r="AZ361" s="95" t="n"/>
      <c r="BA361" s="95" t="n"/>
      <c r="BB361" s="95" t="n"/>
      <c r="BC361" s="95" t="n"/>
      <c r="BD361" s="33" t="n"/>
      <c r="BE361" s="33" t="n"/>
      <c r="BF361" s="96" t="n"/>
      <c r="BG361" s="96" t="n"/>
      <c r="BH361" s="96" t="n"/>
    </row>
    <row r="362">
      <c r="A362" s="94" t="n"/>
      <c r="B362" s="29" t="n"/>
      <c r="C362" s="35" t="n"/>
      <c r="D362" s="29" t="n"/>
      <c r="E362" s="29" t="n"/>
      <c r="F362" s="29" t="n"/>
      <c r="G362" s="95" t="n"/>
      <c r="H362" s="29" t="n"/>
      <c r="I362" s="96" t="n"/>
      <c r="J362" s="29" t="n"/>
      <c r="K362" s="29" t="n"/>
      <c r="L362" s="95" t="n"/>
      <c r="M362" s="29" t="n"/>
      <c r="N362" s="29" t="n"/>
      <c r="O362" s="29" t="n"/>
      <c r="P362" s="95" t="n"/>
      <c r="Q362" s="29" t="n"/>
      <c r="R362" s="29" t="n"/>
      <c r="S362" s="29" t="n"/>
      <c r="T362" s="95" t="n"/>
      <c r="U362" s="29" t="n"/>
      <c r="V362" s="95" t="n"/>
      <c r="W362" s="29" t="n"/>
      <c r="X362" s="95" t="n"/>
      <c r="Y362" s="29" t="n"/>
      <c r="Z362" s="97" t="n"/>
      <c r="AA362" s="29" t="n"/>
      <c r="AB362" s="95" t="n"/>
      <c r="AC362" s="29" t="n"/>
      <c r="AD362" s="95" t="n"/>
      <c r="AE362" s="29" t="n"/>
      <c r="AF362" s="95" t="n"/>
      <c r="AG362" s="29" t="n"/>
      <c r="AH362" s="95" t="n"/>
      <c r="AI362" s="33" t="n"/>
      <c r="AJ362" s="95" t="n"/>
      <c r="AK362" s="33" t="n"/>
      <c r="AL362" s="95" t="n"/>
      <c r="AM362" s="33" t="n"/>
      <c r="AN362" s="33" t="n"/>
      <c r="AO362" s="95" t="n"/>
      <c r="AP362" s="95" t="n"/>
      <c r="AQ362" s="96" t="n"/>
      <c r="AR362" s="96" t="n"/>
      <c r="AS362" s="96" t="n"/>
      <c r="AT362" s="33" t="n"/>
      <c r="AU362" s="33" t="n"/>
      <c r="AV362" s="33" t="n"/>
      <c r="AW362" s="33" t="n"/>
      <c r="AX362" s="33" t="n"/>
      <c r="AY362" s="33" t="n"/>
      <c r="AZ362" s="95" t="n"/>
      <c r="BA362" s="95" t="n"/>
      <c r="BB362" s="95" t="n"/>
      <c r="BC362" s="95" t="n"/>
      <c r="BD362" s="33" t="n"/>
      <c r="BE362" s="33" t="n"/>
      <c r="BF362" s="96" t="n"/>
      <c r="BG362" s="96" t="n"/>
      <c r="BH362" s="96" t="n"/>
    </row>
    <row r="363">
      <c r="A363" s="94" t="n"/>
      <c r="B363" s="29" t="n"/>
      <c r="C363" s="35" t="n"/>
      <c r="D363" s="29" t="n"/>
      <c r="E363" s="29" t="n"/>
      <c r="F363" s="29" t="n"/>
      <c r="G363" s="95" t="n"/>
      <c r="H363" s="29" t="n"/>
      <c r="I363" s="96" t="n"/>
      <c r="J363" s="29" t="n"/>
      <c r="K363" s="29" t="n"/>
      <c r="L363" s="95" t="n"/>
      <c r="M363" s="29" t="n"/>
      <c r="N363" s="29" t="n"/>
      <c r="O363" s="29" t="n"/>
      <c r="P363" s="95" t="n"/>
      <c r="Q363" s="29" t="n"/>
      <c r="R363" s="29" t="n"/>
      <c r="S363" s="29" t="n"/>
      <c r="T363" s="95" t="n"/>
      <c r="U363" s="29" t="n"/>
      <c r="V363" s="95" t="n"/>
      <c r="W363" s="29" t="n"/>
      <c r="X363" s="95" t="n"/>
      <c r="Y363" s="29" t="n"/>
      <c r="Z363" s="97" t="n"/>
      <c r="AA363" s="29" t="n"/>
      <c r="AB363" s="95" t="n"/>
      <c r="AC363" s="29" t="n"/>
      <c r="AD363" s="95" t="n"/>
      <c r="AE363" s="29" t="n"/>
      <c r="AF363" s="95" t="n"/>
      <c r="AG363" s="29" t="n"/>
      <c r="AH363" s="95" t="n"/>
      <c r="AI363" s="33" t="n"/>
      <c r="AJ363" s="95" t="n"/>
      <c r="AK363" s="33" t="n"/>
      <c r="AL363" s="95" t="n"/>
      <c r="AM363" s="33" t="n"/>
      <c r="AN363" s="33" t="n"/>
      <c r="AO363" s="95" t="n"/>
      <c r="AP363" s="95" t="n"/>
      <c r="AQ363" s="96" t="n"/>
      <c r="AR363" s="96" t="n"/>
      <c r="AS363" s="96" t="n"/>
      <c r="AT363" s="33" t="n"/>
      <c r="AU363" s="33" t="n"/>
      <c r="AV363" s="33" t="n"/>
      <c r="AW363" s="33" t="n"/>
      <c r="AX363" s="33" t="n"/>
      <c r="AY363" s="33" t="n"/>
      <c r="AZ363" s="95" t="n"/>
      <c r="BA363" s="95" t="n"/>
      <c r="BB363" s="95" t="n"/>
      <c r="BC363" s="95" t="n"/>
      <c r="BD363" s="33" t="n"/>
      <c r="BE363" s="33" t="n"/>
      <c r="BF363" s="96" t="n"/>
      <c r="BG363" s="96" t="n"/>
      <c r="BH363" s="96" t="n"/>
    </row>
    <row r="364">
      <c r="A364" s="94" t="n"/>
      <c r="B364" s="29" t="n"/>
      <c r="C364" s="35" t="n"/>
      <c r="D364" s="29" t="n"/>
      <c r="E364" s="29" t="n"/>
      <c r="F364" s="29" t="n"/>
      <c r="G364" s="95" t="n"/>
      <c r="H364" s="29" t="n"/>
      <c r="I364" s="96" t="n"/>
      <c r="J364" s="29" t="n"/>
      <c r="K364" s="29" t="n"/>
      <c r="L364" s="95" t="n"/>
      <c r="M364" s="29" t="n"/>
      <c r="N364" s="29" t="n"/>
      <c r="O364" s="29" t="n"/>
      <c r="P364" s="95" t="n"/>
      <c r="Q364" s="29" t="n"/>
      <c r="R364" s="29" t="n"/>
      <c r="S364" s="29" t="n"/>
      <c r="T364" s="95" t="n"/>
      <c r="U364" s="29" t="n"/>
      <c r="V364" s="95" t="n"/>
      <c r="W364" s="29" t="n"/>
      <c r="X364" s="95" t="n"/>
      <c r="Y364" s="29" t="n"/>
      <c r="Z364" s="97" t="n"/>
      <c r="AA364" s="29" t="n"/>
      <c r="AB364" s="95" t="n"/>
      <c r="AC364" s="29" t="n"/>
      <c r="AD364" s="95" t="n"/>
      <c r="AE364" s="29" t="n"/>
      <c r="AF364" s="95" t="n"/>
      <c r="AG364" s="29" t="n"/>
      <c r="AH364" s="95" t="n"/>
      <c r="AI364" s="33" t="n"/>
      <c r="AJ364" s="95" t="n"/>
      <c r="AK364" s="33" t="n"/>
      <c r="AL364" s="95" t="n"/>
      <c r="AM364" s="33" t="n"/>
      <c r="AN364" s="33" t="n"/>
      <c r="AO364" s="95" t="n"/>
      <c r="AP364" s="95" t="n"/>
      <c r="AQ364" s="96" t="n"/>
      <c r="AR364" s="96" t="n"/>
      <c r="AS364" s="96" t="n"/>
      <c r="AT364" s="33" t="n"/>
      <c r="AU364" s="33" t="n"/>
      <c r="AV364" s="33" t="n"/>
      <c r="AW364" s="33" t="n"/>
      <c r="AX364" s="33" t="n"/>
      <c r="AY364" s="33" t="n"/>
      <c r="AZ364" s="95" t="n"/>
      <c r="BA364" s="95" t="n"/>
      <c r="BB364" s="95" t="n"/>
      <c r="BC364" s="95" t="n"/>
      <c r="BD364" s="33" t="n"/>
      <c r="BE364" s="33" t="n"/>
      <c r="BF364" s="96" t="n"/>
      <c r="BG364" s="96" t="n"/>
      <c r="BH364" s="96" t="n"/>
    </row>
    <row r="365">
      <c r="A365" s="94" t="n"/>
      <c r="B365" s="29" t="n"/>
      <c r="C365" s="35" t="n"/>
      <c r="D365" s="29" t="n"/>
      <c r="E365" s="29" t="n"/>
      <c r="F365" s="29" t="n"/>
      <c r="G365" s="95" t="n"/>
      <c r="H365" s="29" t="n"/>
      <c r="I365" s="96" t="n"/>
      <c r="J365" s="29" t="n"/>
      <c r="K365" s="29" t="n"/>
      <c r="L365" s="95" t="n"/>
      <c r="M365" s="29" t="n"/>
      <c r="N365" s="29" t="n"/>
      <c r="O365" s="29" t="n"/>
      <c r="P365" s="95" t="n"/>
      <c r="Q365" s="29" t="n"/>
      <c r="R365" s="29" t="n"/>
      <c r="S365" s="29" t="n"/>
      <c r="T365" s="95" t="n"/>
      <c r="U365" s="29" t="n"/>
      <c r="V365" s="95" t="n"/>
      <c r="W365" s="29" t="n"/>
      <c r="X365" s="95" t="n"/>
      <c r="Y365" s="29" t="n"/>
      <c r="Z365" s="97" t="n"/>
      <c r="AA365" s="29" t="n"/>
      <c r="AB365" s="95" t="n"/>
      <c r="AC365" s="29" t="n"/>
      <c r="AD365" s="95" t="n"/>
      <c r="AE365" s="29" t="n"/>
      <c r="AF365" s="95" t="n"/>
      <c r="AG365" s="29" t="n"/>
      <c r="AH365" s="95" t="n"/>
      <c r="AI365" s="33" t="n"/>
      <c r="AJ365" s="95" t="n"/>
      <c r="AK365" s="33" t="n"/>
      <c r="AL365" s="95" t="n"/>
      <c r="AM365" s="33" t="n"/>
      <c r="AN365" s="33" t="n"/>
      <c r="AO365" s="95" t="n"/>
      <c r="AP365" s="95" t="n"/>
      <c r="AQ365" s="96" t="n"/>
      <c r="AR365" s="96" t="n"/>
      <c r="AS365" s="96" t="n"/>
      <c r="AT365" s="33" t="n"/>
      <c r="AU365" s="33" t="n"/>
      <c r="AV365" s="33" t="n"/>
      <c r="AW365" s="33" t="n"/>
      <c r="AX365" s="33" t="n"/>
      <c r="AY365" s="33" t="n"/>
      <c r="AZ365" s="95" t="n"/>
      <c r="BA365" s="95" t="n"/>
      <c r="BB365" s="95" t="n"/>
      <c r="BC365" s="95" t="n"/>
      <c r="BD365" s="33" t="n"/>
      <c r="BE365" s="33" t="n"/>
      <c r="BF365" s="96" t="n"/>
      <c r="BG365" s="96" t="n"/>
      <c r="BH365" s="96" t="n"/>
    </row>
    <row r="366">
      <c r="A366" s="94" t="n"/>
      <c r="B366" s="29" t="n"/>
      <c r="C366" s="35" t="n"/>
      <c r="D366" s="29" t="n"/>
      <c r="E366" s="29" t="n"/>
      <c r="F366" s="29" t="n"/>
      <c r="G366" s="95" t="n"/>
      <c r="H366" s="29" t="n"/>
      <c r="I366" s="96" t="n"/>
      <c r="J366" s="29" t="n"/>
      <c r="K366" s="29" t="n"/>
      <c r="L366" s="95" t="n"/>
      <c r="M366" s="29" t="n"/>
      <c r="N366" s="29" t="n"/>
      <c r="O366" s="29" t="n"/>
      <c r="P366" s="95" t="n"/>
      <c r="Q366" s="29" t="n"/>
      <c r="R366" s="29" t="n"/>
      <c r="S366" s="29" t="n"/>
      <c r="T366" s="95" t="n"/>
      <c r="U366" s="29" t="n"/>
      <c r="V366" s="95" t="n"/>
      <c r="W366" s="29" t="n"/>
      <c r="X366" s="95" t="n"/>
      <c r="Y366" s="29" t="n"/>
      <c r="Z366" s="97" t="n"/>
      <c r="AA366" s="29" t="n"/>
      <c r="AB366" s="95" t="n"/>
      <c r="AC366" s="29" t="n"/>
      <c r="AD366" s="95" t="n"/>
      <c r="AE366" s="29" t="n"/>
      <c r="AF366" s="95" t="n"/>
      <c r="AG366" s="29" t="n"/>
      <c r="AH366" s="95" t="n"/>
      <c r="AI366" s="33" t="n"/>
      <c r="AJ366" s="95" t="n"/>
      <c r="AK366" s="33" t="n"/>
      <c r="AL366" s="95" t="n"/>
      <c r="AM366" s="33" t="n"/>
      <c r="AN366" s="33" t="n"/>
      <c r="AO366" s="95" t="n"/>
      <c r="AP366" s="95" t="n"/>
      <c r="AQ366" s="96" t="n"/>
      <c r="AR366" s="96" t="n"/>
      <c r="AS366" s="96" t="n"/>
      <c r="AT366" s="33" t="n"/>
      <c r="AU366" s="33" t="n"/>
      <c r="AV366" s="33" t="n"/>
      <c r="AW366" s="33" t="n"/>
      <c r="AX366" s="33" t="n"/>
      <c r="AY366" s="33" t="n"/>
      <c r="AZ366" s="95" t="n"/>
      <c r="BA366" s="95" t="n"/>
      <c r="BB366" s="95" t="n"/>
      <c r="BC366" s="95" t="n"/>
      <c r="BD366" s="33" t="n"/>
      <c r="BE366" s="33" t="n"/>
      <c r="BF366" s="96" t="n"/>
      <c r="BG366" s="96" t="n"/>
      <c r="BH366" s="96" t="n"/>
    </row>
    <row r="367">
      <c r="A367" s="94" t="n"/>
      <c r="B367" s="29" t="n"/>
      <c r="C367" s="35" t="n"/>
      <c r="D367" s="29" t="n"/>
      <c r="E367" s="29" t="n"/>
      <c r="F367" s="29" t="n"/>
      <c r="G367" s="95" t="n"/>
      <c r="H367" s="29" t="n"/>
      <c r="I367" s="96" t="n"/>
      <c r="J367" s="29" t="n"/>
      <c r="K367" s="29" t="n"/>
      <c r="L367" s="95" t="n"/>
      <c r="M367" s="29" t="n"/>
      <c r="N367" s="29" t="n"/>
      <c r="O367" s="29" t="n"/>
      <c r="P367" s="95" t="n"/>
      <c r="Q367" s="29" t="n"/>
      <c r="R367" s="29" t="n"/>
      <c r="S367" s="29" t="n"/>
      <c r="T367" s="95" t="n"/>
      <c r="U367" s="29" t="n"/>
      <c r="V367" s="95" t="n"/>
      <c r="W367" s="29" t="n"/>
      <c r="X367" s="95" t="n"/>
      <c r="Y367" s="29" t="n"/>
      <c r="Z367" s="97" t="n"/>
      <c r="AA367" s="29" t="n"/>
      <c r="AB367" s="95" t="n"/>
      <c r="AC367" s="29" t="n"/>
      <c r="AD367" s="95" t="n"/>
      <c r="AE367" s="29" t="n"/>
      <c r="AF367" s="95" t="n"/>
      <c r="AG367" s="29" t="n"/>
      <c r="AH367" s="95" t="n"/>
      <c r="AI367" s="33" t="n"/>
      <c r="AJ367" s="95" t="n"/>
      <c r="AK367" s="33" t="n"/>
      <c r="AL367" s="95" t="n"/>
      <c r="AM367" s="33" t="n"/>
      <c r="AN367" s="33" t="n"/>
      <c r="AO367" s="95" t="n"/>
      <c r="AP367" s="95" t="n"/>
      <c r="AQ367" s="96" t="n"/>
      <c r="AR367" s="96" t="n"/>
      <c r="AS367" s="96" t="n"/>
      <c r="AT367" s="33" t="n"/>
      <c r="AU367" s="33" t="n"/>
      <c r="AV367" s="33" t="n"/>
      <c r="AW367" s="33" t="n"/>
      <c r="AX367" s="33" t="n"/>
      <c r="AY367" s="33" t="n"/>
      <c r="AZ367" s="95" t="n"/>
      <c r="BA367" s="95" t="n"/>
      <c r="BB367" s="95" t="n"/>
      <c r="BC367" s="95" t="n"/>
      <c r="BD367" s="33" t="n"/>
      <c r="BE367" s="33" t="n"/>
      <c r="BF367" s="96" t="n"/>
      <c r="BG367" s="96" t="n"/>
      <c r="BH367" s="96" t="n"/>
    </row>
    <row r="368">
      <c r="A368" s="94" t="n"/>
      <c r="B368" s="29" t="n"/>
      <c r="C368" s="35" t="n"/>
      <c r="D368" s="29" t="n"/>
      <c r="E368" s="29" t="n"/>
      <c r="F368" s="29" t="n"/>
      <c r="G368" s="95" t="n"/>
      <c r="H368" s="29" t="n"/>
      <c r="I368" s="96" t="n"/>
      <c r="J368" s="29" t="n"/>
      <c r="K368" s="29" t="n"/>
      <c r="L368" s="95" t="n"/>
      <c r="M368" s="29" t="n"/>
      <c r="N368" s="29" t="n"/>
      <c r="O368" s="29" t="n"/>
      <c r="P368" s="95" t="n"/>
      <c r="Q368" s="29" t="n"/>
      <c r="R368" s="29" t="n"/>
      <c r="S368" s="29" t="n"/>
      <c r="T368" s="95" t="n"/>
      <c r="U368" s="29" t="n"/>
      <c r="V368" s="95" t="n"/>
      <c r="W368" s="29" t="n"/>
      <c r="X368" s="95" t="n"/>
      <c r="Y368" s="29" t="n"/>
      <c r="Z368" s="97" t="n"/>
      <c r="AA368" s="29" t="n"/>
      <c r="AB368" s="95" t="n"/>
      <c r="AC368" s="29" t="n"/>
      <c r="AD368" s="95" t="n"/>
      <c r="AE368" s="29" t="n"/>
      <c r="AF368" s="95" t="n"/>
      <c r="AG368" s="29" t="n"/>
      <c r="AH368" s="95" t="n"/>
      <c r="AI368" s="33" t="n"/>
      <c r="AJ368" s="95" t="n"/>
      <c r="AK368" s="33" t="n"/>
      <c r="AL368" s="95" t="n"/>
      <c r="AM368" s="33" t="n"/>
      <c r="AN368" s="33" t="n"/>
      <c r="AO368" s="95" t="n"/>
      <c r="AP368" s="95" t="n"/>
      <c r="AQ368" s="96" t="n"/>
      <c r="AR368" s="96" t="n"/>
      <c r="AS368" s="96" t="n"/>
      <c r="AT368" s="33" t="n"/>
      <c r="AU368" s="33" t="n"/>
      <c r="AV368" s="33" t="n"/>
      <c r="AW368" s="33" t="n"/>
      <c r="AX368" s="33" t="n"/>
      <c r="AY368" s="33" t="n"/>
      <c r="AZ368" s="95" t="n"/>
      <c r="BA368" s="95" t="n"/>
      <c r="BB368" s="95" t="n"/>
      <c r="BC368" s="95" t="n"/>
      <c r="BD368" s="33" t="n"/>
      <c r="BE368" s="33" t="n"/>
      <c r="BF368" s="96" t="n"/>
      <c r="BG368" s="96" t="n"/>
      <c r="BH368" s="96" t="n"/>
    </row>
    <row r="369">
      <c r="A369" s="94" t="n"/>
      <c r="B369" s="29" t="n"/>
      <c r="C369" s="35" t="n"/>
      <c r="D369" s="29" t="n"/>
      <c r="E369" s="29" t="n"/>
      <c r="F369" s="29" t="n"/>
      <c r="G369" s="95" t="n"/>
      <c r="H369" s="29" t="n"/>
      <c r="I369" s="96" t="n"/>
      <c r="J369" s="29" t="n"/>
      <c r="K369" s="29" t="n"/>
      <c r="L369" s="95" t="n"/>
      <c r="M369" s="29" t="n"/>
      <c r="N369" s="29" t="n"/>
      <c r="O369" s="29" t="n"/>
      <c r="P369" s="95" t="n"/>
      <c r="Q369" s="29" t="n"/>
      <c r="R369" s="29" t="n"/>
      <c r="S369" s="29" t="n"/>
      <c r="T369" s="95" t="n"/>
      <c r="U369" s="29" t="n"/>
      <c r="V369" s="95" t="n"/>
      <c r="W369" s="29" t="n"/>
      <c r="X369" s="95" t="n"/>
      <c r="Y369" s="29" t="n"/>
      <c r="Z369" s="97" t="n"/>
      <c r="AA369" s="29" t="n"/>
      <c r="AB369" s="95" t="n"/>
      <c r="AC369" s="29" t="n"/>
      <c r="AD369" s="95" t="n"/>
      <c r="AE369" s="29" t="n"/>
      <c r="AF369" s="95" t="n"/>
      <c r="AG369" s="29" t="n"/>
      <c r="AH369" s="95" t="n"/>
      <c r="AI369" s="33" t="n"/>
      <c r="AJ369" s="95" t="n"/>
      <c r="AK369" s="33" t="n"/>
      <c r="AL369" s="95" t="n"/>
      <c r="AM369" s="33" t="n"/>
      <c r="AN369" s="33" t="n"/>
      <c r="AO369" s="95" t="n"/>
      <c r="AP369" s="95" t="n"/>
      <c r="AQ369" s="96" t="n"/>
      <c r="AR369" s="96" t="n"/>
      <c r="AS369" s="96" t="n"/>
      <c r="AT369" s="33" t="n"/>
      <c r="AU369" s="33" t="n"/>
      <c r="AV369" s="33" t="n"/>
      <c r="AW369" s="33" t="n"/>
      <c r="AX369" s="33" t="n"/>
      <c r="AY369" s="33" t="n"/>
      <c r="AZ369" s="95" t="n"/>
      <c r="BA369" s="95" t="n"/>
      <c r="BB369" s="95" t="n"/>
      <c r="BC369" s="95" t="n"/>
      <c r="BD369" s="33" t="n"/>
      <c r="BE369" s="33" t="n"/>
      <c r="BF369" s="96" t="n"/>
      <c r="BG369" s="96" t="n"/>
      <c r="BH369" s="96" t="n"/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181057</v>
      </c>
      <c r="G3" s="88" t="n">
        <v>0.8078465842416888</v>
      </c>
      <c r="H3" s="87" t="n">
        <v>103533</v>
      </c>
      <c r="I3" s="89" t="n">
        <v>0.4619472343311485</v>
      </c>
      <c r="J3" s="87" t="n">
        <v>172028</v>
      </c>
      <c r="K3" s="87" t="n">
        <v>165047</v>
      </c>
      <c r="L3" s="88" t="n">
        <v>0.959</v>
      </c>
      <c r="M3" s="87" t="n">
        <v>413834</v>
      </c>
      <c r="N3" s="87" t="n">
        <v>291577</v>
      </c>
      <c r="O3" s="87" t="n">
        <v>401203</v>
      </c>
      <c r="P3" s="88" t="n">
        <v>0.9694780999144584</v>
      </c>
      <c r="Q3" s="87" t="n">
        <v>978</v>
      </c>
      <c r="R3" s="87" t="n">
        <v>472748</v>
      </c>
      <c r="S3" s="87" t="n">
        <v>220587</v>
      </c>
      <c r="T3" s="88" t="n">
        <v>0.4666058872803269</v>
      </c>
      <c r="U3" s="87" t="n">
        <v>57002</v>
      </c>
      <c r="V3" s="88" t="n">
        <v>0.1205758670581367</v>
      </c>
      <c r="W3" s="87" t="n">
        <v>33964</v>
      </c>
      <c r="X3" s="88" t="n">
        <v>0.1515417873221401</v>
      </c>
      <c r="Y3" s="87" t="n">
        <v>28538</v>
      </c>
      <c r="Z3" s="90" t="n">
        <v>0.1273318668766704</v>
      </c>
      <c r="AA3" s="87" t="n">
        <v>2439</v>
      </c>
      <c r="AB3" s="88" t="n">
        <v>0.01088241724410257</v>
      </c>
      <c r="AC3" s="87" t="n">
        <v>38709</v>
      </c>
      <c r="AD3" s="88" t="n">
        <v>0.1727131976637828</v>
      </c>
      <c r="AE3" s="87" t="n">
        <v>2700</v>
      </c>
      <c r="AF3" s="88" t="n">
        <v>0.06975122064636131</v>
      </c>
      <c r="AG3" s="87" t="n">
        <v>18993</v>
      </c>
      <c r="AH3" s="88" t="n">
        <v>0.490661086569015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0.9356100741706741</v>
      </c>
      <c r="AR3" s="89" t="n">
        <v>0.02171041769853062</v>
      </c>
      <c r="AS3" s="89" t="n">
        <v>0.02171041769853062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49</v>
      </c>
      <c r="BF3" s="89" t="n">
        <v>0.9497816593886463</v>
      </c>
      <c r="BG3" s="89" t="n">
        <v>0.973170731707317</v>
      </c>
      <c r="BH3" s="89" t="n">
        <v>0.9533333333333334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53</v>
      </c>
      <c r="F5" s="87" t="n">
        <v>48</v>
      </c>
      <c r="G5" s="88" t="n">
        <v>0.9056603773584906</v>
      </c>
      <c r="H5" s="87" t="n">
        <v>20</v>
      </c>
      <c r="I5" s="89" t="n">
        <v>0.3773584905660378</v>
      </c>
      <c r="J5" s="87" t="n">
        <v>48</v>
      </c>
      <c r="K5" s="87" t="n">
        <v>44</v>
      </c>
      <c r="L5" s="88" t="n">
        <v>0.917</v>
      </c>
      <c r="M5" s="87" t="n">
        <v>76</v>
      </c>
      <c r="N5" s="87" t="n">
        <v>0</v>
      </c>
      <c r="O5" s="87" t="n">
        <v>67</v>
      </c>
      <c r="P5" s="88" t="n">
        <v>0.881578947368421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0.3396226415094339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5684</v>
      </c>
      <c r="F6" s="87" t="n">
        <v>4599</v>
      </c>
      <c r="G6" s="88" t="n">
        <v>0.8091133004926109</v>
      </c>
      <c r="H6" s="87" t="n">
        <v>2134</v>
      </c>
      <c r="I6" s="89" t="n">
        <v>0.3754398311048557</v>
      </c>
      <c r="J6" s="87" t="n">
        <v>4943</v>
      </c>
      <c r="K6" s="87" t="n">
        <v>4613</v>
      </c>
      <c r="L6" s="88" t="n">
        <v>0.9330000000000001</v>
      </c>
      <c r="M6" s="87" t="n">
        <v>7215</v>
      </c>
      <c r="N6" s="87" t="n">
        <v>0</v>
      </c>
      <c r="O6" s="87" t="n">
        <v>6799</v>
      </c>
      <c r="P6" s="88" t="n">
        <v>0.9423423423423424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1070</v>
      </c>
      <c r="X6" s="88" t="n">
        <v>0.1882477128782548</v>
      </c>
      <c r="Y6" s="87" t="n">
        <v>1056</v>
      </c>
      <c r="Z6" s="90" t="n">
        <v>0.1857846586910626</v>
      </c>
      <c r="AA6" s="87" t="n">
        <v>229</v>
      </c>
      <c r="AB6" s="88" t="n">
        <v>0.04028852920478537</v>
      </c>
      <c r="AC6" s="87" t="n">
        <v>846</v>
      </c>
      <c r="AD6" s="88" t="n">
        <v>0.1488388458831809</v>
      </c>
      <c r="AE6" s="87" t="n">
        <v>33</v>
      </c>
      <c r="AF6" s="88" t="n">
        <v>0.03900709219858156</v>
      </c>
      <c r="AG6" s="87" t="n">
        <v>351</v>
      </c>
      <c r="AH6" s="88" t="n">
        <v>0.4148936170212766</v>
      </c>
      <c r="AI6" s="91" t="n">
        <v>833</v>
      </c>
      <c r="AJ6" s="88" t="n">
        <v>0.146551724137931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0.1182266009852217</v>
      </c>
      <c r="AP6" s="88" t="n">
        <v>0.7943262411347518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0.009500351864883884</v>
      </c>
      <c r="BA6" s="88" t="n">
        <v>0.01829697396199859</v>
      </c>
      <c r="BB6" s="88" t="n">
        <v>0.03377902885292048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110</v>
      </c>
      <c r="F7" s="87" t="n">
        <v>100</v>
      </c>
      <c r="G7" s="88" t="n">
        <v>0.9090909090909091</v>
      </c>
      <c r="H7" s="87" t="n">
        <v>42</v>
      </c>
      <c r="I7" s="89" t="n">
        <v>0.3818181818181818</v>
      </c>
      <c r="J7" s="87" t="n">
        <v>58</v>
      </c>
      <c r="K7" s="87" t="n">
        <v>57</v>
      </c>
      <c r="L7" s="88" t="n">
        <v>0.983</v>
      </c>
      <c r="M7" s="87" t="n">
        <v>84</v>
      </c>
      <c r="N7" s="87" t="n">
        <v>0</v>
      </c>
      <c r="O7" s="87" t="n">
        <v>82</v>
      </c>
      <c r="P7" s="88" t="n">
        <v>0.9761904761904762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23</v>
      </c>
      <c r="AD7" s="88" t="n">
        <v>0.2090909090909091</v>
      </c>
      <c r="AE7" s="87" t="n">
        <v>2</v>
      </c>
      <c r="AF7" s="88" t="n">
        <v>0.08695652173913043</v>
      </c>
      <c r="AG7" s="87" t="n">
        <v>15</v>
      </c>
      <c r="AH7" s="88" t="n">
        <v>0.6521739130434783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54</v>
      </c>
      <c r="F8" s="87" t="n">
        <v>49</v>
      </c>
      <c r="G8" s="88" t="n">
        <v>0.9074074074074074</v>
      </c>
      <c r="H8" s="87" t="n">
        <v>31</v>
      </c>
      <c r="I8" s="89" t="n">
        <v>0.5740740740740741</v>
      </c>
      <c r="J8" s="87" t="n">
        <v>57</v>
      </c>
      <c r="K8" s="87" t="n">
        <v>55</v>
      </c>
      <c r="L8" s="88" t="n">
        <v>0.965</v>
      </c>
      <c r="M8" s="87" t="n">
        <v>86</v>
      </c>
      <c r="N8" s="87" t="n">
        <v>0</v>
      </c>
      <c r="O8" s="87" t="n">
        <v>84</v>
      </c>
      <c r="P8" s="88" t="n">
        <v>0.9767441860465116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13</v>
      </c>
      <c r="AD8" s="88" t="n">
        <v>0.2407407407407407</v>
      </c>
      <c r="AE8" s="87" t="n">
        <v>1</v>
      </c>
      <c r="AF8" s="88" t="n">
        <v>0.07692307692307693</v>
      </c>
      <c r="AG8" s="87" t="n">
        <v>9</v>
      </c>
      <c r="AH8" s="88" t="n">
        <v>0.6923076923076923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64</v>
      </c>
      <c r="F9" s="87" t="n">
        <v>59</v>
      </c>
      <c r="G9" s="88" t="n">
        <v>0.921875</v>
      </c>
      <c r="H9" s="87" t="n">
        <v>31</v>
      </c>
      <c r="I9" s="89" t="n">
        <v>0.484375</v>
      </c>
      <c r="J9" s="87" t="n">
        <v>35</v>
      </c>
      <c r="K9" s="87" t="n">
        <v>30</v>
      </c>
      <c r="L9" s="88" t="n">
        <v>0.857</v>
      </c>
      <c r="M9" s="87" t="n">
        <v>61</v>
      </c>
      <c r="N9" s="87" t="n">
        <v>0</v>
      </c>
      <c r="O9" s="87" t="n">
        <v>54</v>
      </c>
      <c r="P9" s="88" t="n">
        <v>0.8852459016393442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19</v>
      </c>
      <c r="AD9" s="88" t="n">
        <v>0.296875</v>
      </c>
      <c r="AE9" s="87" t="n">
        <v>1</v>
      </c>
      <c r="AF9" s="88" t="n">
        <v>0.05263157894736842</v>
      </c>
      <c r="AG9" s="87" t="n">
        <v>13</v>
      </c>
      <c r="AH9" s="88" t="n">
        <v>0.6842105263157895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/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6338</v>
      </c>
      <c r="F10" s="87" t="n">
        <v>5349</v>
      </c>
      <c r="G10" s="88" t="n">
        <v>0.8439570842537077</v>
      </c>
      <c r="H10" s="87" t="n">
        <v>2448</v>
      </c>
      <c r="I10" s="89" t="n">
        <v>0.3862417166298517</v>
      </c>
      <c r="J10" s="87" t="n">
        <v>4495</v>
      </c>
      <c r="K10" s="87" t="n">
        <v>4211</v>
      </c>
      <c r="L10" s="88" t="n">
        <v>0.9370000000000001</v>
      </c>
      <c r="M10" s="87" t="n">
        <v>5216</v>
      </c>
      <c r="N10" s="87" t="n">
        <v>0</v>
      </c>
      <c r="O10" s="87" t="n">
        <v>4868</v>
      </c>
      <c r="P10" s="88" t="n">
        <v>0.9332822085889571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0.133796150205112</v>
      </c>
      <c r="Y10" s="87" t="n">
        <v>688</v>
      </c>
      <c r="Z10" s="90" t="n">
        <v>0.1085515935626381</v>
      </c>
      <c r="AA10" s="87" t="n">
        <v>264</v>
      </c>
      <c r="AB10" s="88" t="n">
        <v>0.04165351846008204</v>
      </c>
      <c r="AC10" s="87" t="n">
        <v>900</v>
      </c>
      <c r="AD10" s="88" t="n">
        <v>0.1420006311139161</v>
      </c>
      <c r="AE10" s="87" t="n">
        <v>36</v>
      </c>
      <c r="AF10" s="88" t="n">
        <v>0.04</v>
      </c>
      <c r="AG10" s="87" t="n">
        <v>365</v>
      </c>
      <c r="AH10" s="88" t="n">
        <v>0.4055555555555556</v>
      </c>
      <c r="AI10" s="91" t="n">
        <v>892</v>
      </c>
      <c r="AJ10" s="88" t="n">
        <v>0.1407384032817924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0.1189649731776586</v>
      </c>
      <c r="AP10" s="88" t="n">
        <v>0.8377777777777777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0.01183338592615967</v>
      </c>
      <c r="BA10" s="88" t="n">
        <v>0.01562006942253077</v>
      </c>
      <c r="BB10" s="88" t="n">
        <v>0.03692016408961818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53</v>
      </c>
      <c r="I11" s="89" t="n">
        <v>0.381294964028777</v>
      </c>
      <c r="J11" s="87" t="n">
        <v>34</v>
      </c>
      <c r="K11" s="87" t="n">
        <v>31</v>
      </c>
      <c r="L11" s="88" t="n">
        <v>0.912</v>
      </c>
      <c r="M11" s="87" t="n">
        <v>48</v>
      </c>
      <c r="N11" s="87" t="n">
        <v>0</v>
      </c>
      <c r="O11" s="87" t="n">
        <v>44</v>
      </c>
      <c r="P11" s="88" t="n">
        <v>0.9166666666666666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0.1942446043165468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60</v>
      </c>
      <c r="F12" s="87" t="n">
        <v>55</v>
      </c>
      <c r="G12" s="88" t="n">
        <v>0.9166666666666666</v>
      </c>
      <c r="H12" s="87" t="n">
        <v>28</v>
      </c>
      <c r="I12" s="89" t="n">
        <v>0.4666666666666667</v>
      </c>
      <c r="J12" s="87" t="n">
        <v>28</v>
      </c>
      <c r="K12" s="87" t="n">
        <v>25</v>
      </c>
      <c r="L12" s="88" t="n">
        <v>0.893</v>
      </c>
      <c r="M12" s="87" t="n">
        <v>51</v>
      </c>
      <c r="N12" s="87" t="n">
        <v>0</v>
      </c>
      <c r="O12" s="87" t="n">
        <v>45</v>
      </c>
      <c r="P12" s="88" t="n">
        <v>0.8823529411764706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0.2166666666666667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/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66</v>
      </c>
      <c r="F14" s="87" t="n">
        <v>64</v>
      </c>
      <c r="G14" s="88" t="n">
        <v>0.9696969696969697</v>
      </c>
      <c r="H14" s="87" t="n">
        <v>27</v>
      </c>
      <c r="I14" s="89" t="n">
        <v>0.4090909090909091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0.2727272727272727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6060</v>
      </c>
      <c r="F15" s="87" t="n">
        <v>4923</v>
      </c>
      <c r="G15" s="88" t="n">
        <v>0.8123762376237624</v>
      </c>
      <c r="H15" s="87" t="n">
        <v>2207</v>
      </c>
      <c r="I15" s="89" t="n">
        <v>0.3641914191419142</v>
      </c>
      <c r="J15" s="87" t="n">
        <v>4712</v>
      </c>
      <c r="K15" s="87" t="n">
        <v>4395</v>
      </c>
      <c r="L15" s="88" t="n">
        <v>0.9330000000000001</v>
      </c>
      <c r="M15" s="87" t="n">
        <v>5753</v>
      </c>
      <c r="N15" s="87" t="n">
        <v>0</v>
      </c>
      <c r="O15" s="87" t="n">
        <v>5344</v>
      </c>
      <c r="P15" s="88" t="n">
        <v>0.9289066573961411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1026</v>
      </c>
      <c r="X15" s="88" t="n">
        <v>0.1693069306930693</v>
      </c>
      <c r="Y15" s="87" t="n">
        <v>711</v>
      </c>
      <c r="Z15" s="90" t="n">
        <v>0.1173267326732673</v>
      </c>
      <c r="AA15" s="87" t="n">
        <v>177</v>
      </c>
      <c r="AB15" s="88" t="n">
        <v>0.02920792079207921</v>
      </c>
      <c r="AC15" s="87" t="n">
        <v>794</v>
      </c>
      <c r="AD15" s="88" t="n">
        <v>0.131023102310231</v>
      </c>
      <c r="AE15" s="87" t="n">
        <v>24</v>
      </c>
      <c r="AF15" s="88" t="n">
        <v>0.03022670025188917</v>
      </c>
      <c r="AG15" s="87" t="n">
        <v>300</v>
      </c>
      <c r="AH15" s="88" t="n">
        <v>0.3778337531486146</v>
      </c>
      <c r="AI15" s="91" t="n">
        <v>784</v>
      </c>
      <c r="AJ15" s="88" t="n">
        <v>0.1293729372937294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0.1085808580858086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0.009735973597359737</v>
      </c>
      <c r="BA15" s="88" t="n">
        <v>0.01072607260726073</v>
      </c>
      <c r="BB15" s="88" t="n">
        <v>0.04125412541254125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136</v>
      </c>
      <c r="F16" s="87" t="n">
        <v>112</v>
      </c>
      <c r="G16" s="88" t="n">
        <v>0.8235294117647058</v>
      </c>
      <c r="H16" s="87" t="n">
        <v>50</v>
      </c>
      <c r="I16" s="89" t="n">
        <v>0.3676470588235294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0.1911764705882353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77</v>
      </c>
      <c r="F17" s="87" t="n">
        <v>72</v>
      </c>
      <c r="G17" s="88" t="n">
        <v>0.935064935064935</v>
      </c>
      <c r="H17" s="87" t="n">
        <v>43</v>
      </c>
      <c r="I17" s="89" t="n">
        <v>0.5584415584415584</v>
      </c>
      <c r="J17" s="87" t="n">
        <v>41</v>
      </c>
      <c r="K17" s="87" t="n">
        <v>38</v>
      </c>
      <c r="L17" s="88" t="n">
        <v>0.927</v>
      </c>
      <c r="M17" s="87" t="n">
        <v>65</v>
      </c>
      <c r="N17" s="87" t="n">
        <v>0</v>
      </c>
      <c r="O17" s="87" t="n">
        <v>62</v>
      </c>
      <c r="P17" s="88" t="n">
        <v>0.9538461538461539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0.2337662337662338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80</v>
      </c>
      <c r="F20" s="87" t="n">
        <v>73</v>
      </c>
      <c r="G20" s="88" t="n">
        <v>0.9125</v>
      </c>
      <c r="H20" s="87" t="n">
        <v>32</v>
      </c>
      <c r="I20" s="89" t="n">
        <v>0.4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8</v>
      </c>
      <c r="AD20" s="88" t="n">
        <v>0.1</v>
      </c>
      <c r="AE20" s="87" t="n">
        <v>2</v>
      </c>
      <c r="AF20" s="88" t="n">
        <v>0.25</v>
      </c>
      <c r="AG20" s="87" t="n">
        <v>7</v>
      </c>
      <c r="AH20" s="88" t="n">
        <v>0.875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8393</v>
      </c>
      <c r="F21" s="87" t="n">
        <v>6894</v>
      </c>
      <c r="G21" s="88" t="n">
        <v>0.821398784701537</v>
      </c>
      <c r="H21" s="87" t="n">
        <v>2472</v>
      </c>
      <c r="I21" s="89" t="n">
        <v>0.294531156916478</v>
      </c>
      <c r="J21" s="87" t="n">
        <v>5005</v>
      </c>
      <c r="K21" s="87" t="n">
        <v>4691</v>
      </c>
      <c r="L21" s="88" t="n">
        <v>0.9370000000000001</v>
      </c>
      <c r="M21" s="87" t="n">
        <v>5782</v>
      </c>
      <c r="N21" s="87" t="n">
        <v>0</v>
      </c>
      <c r="O21" s="87" t="n">
        <v>5409</v>
      </c>
      <c r="P21" s="88" t="n">
        <v>0.935489450017295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772</v>
      </c>
      <c r="X21" s="88" t="n">
        <v>0.09198141308233052</v>
      </c>
      <c r="Y21" s="87" t="n">
        <v>748</v>
      </c>
      <c r="Z21" s="90" t="n">
        <v>0.0891218872870249</v>
      </c>
      <c r="AA21" s="87" t="n">
        <v>258</v>
      </c>
      <c r="AB21" s="88" t="n">
        <v>0.03073990229953533</v>
      </c>
      <c r="AC21" s="87" t="n">
        <v>849</v>
      </c>
      <c r="AD21" s="88" t="n">
        <v>0.101155725008936</v>
      </c>
      <c r="AE21" s="87" t="n">
        <v>35</v>
      </c>
      <c r="AF21" s="88" t="n">
        <v>0.04122497055359246</v>
      </c>
      <c r="AG21" s="87" t="n">
        <v>332</v>
      </c>
      <c r="AH21" s="88" t="n">
        <v>0.3910482921083628</v>
      </c>
      <c r="AI21" s="91" t="n">
        <v>849</v>
      </c>
      <c r="AJ21" s="88" t="n">
        <v>0.101155725008936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0.08173477898248541</v>
      </c>
      <c r="AP21" s="88" t="n">
        <v>0.8080094228504122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0.008340283569641367</v>
      </c>
      <c r="BA21" s="88" t="n">
        <v>0.009650899559156439</v>
      </c>
      <c r="BB21" s="88" t="n">
        <v>0.03085904920767306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173</v>
      </c>
      <c r="F22" s="87" t="n">
        <v>160</v>
      </c>
      <c r="G22" s="88" t="n">
        <v>0.9248554913294798</v>
      </c>
      <c r="H22" s="87" t="n">
        <v>58</v>
      </c>
      <c r="I22" s="89" t="n">
        <v>0.3352601156069364</v>
      </c>
      <c r="J22" s="87" t="n">
        <v>30</v>
      </c>
      <c r="K22" s="87" t="n">
        <v>28</v>
      </c>
      <c r="L22" s="88" t="n">
        <v>0.9330000000000001</v>
      </c>
      <c r="M22" s="87" t="n">
        <v>37</v>
      </c>
      <c r="N22" s="87" t="n">
        <v>0</v>
      </c>
      <c r="O22" s="87" t="n">
        <v>35</v>
      </c>
      <c r="P22" s="88" t="n">
        <v>0.9459459459459459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36</v>
      </c>
      <c r="AD22" s="88" t="n">
        <v>0.208092485549133</v>
      </c>
      <c r="AE22" s="87" t="n">
        <v>3</v>
      </c>
      <c r="AF22" s="88" t="n">
        <v>0.08333333333333333</v>
      </c>
      <c r="AG22" s="87" t="n">
        <v>21</v>
      </c>
      <c r="AH22" s="88" t="n">
        <v>0.5833333333333334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81</v>
      </c>
      <c r="F23" s="87" t="n">
        <v>77</v>
      </c>
      <c r="G23" s="88" t="n">
        <v>0.9506172839506173</v>
      </c>
      <c r="H23" s="87" t="n">
        <v>42</v>
      </c>
      <c r="I23" s="89" t="n">
        <v>0.5185185185185185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18</v>
      </c>
      <c r="AD23" s="88" t="n">
        <v>0.2222222222222222</v>
      </c>
      <c r="AE23" s="87" t="n">
        <v>3</v>
      </c>
      <c r="AF23" s="88" t="n">
        <v>0.1666666666666667</v>
      </c>
      <c r="AG23" s="87" t="n">
        <v>12</v>
      </c>
      <c r="AH23" s="88" t="n">
        <v>0.6666666666666666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84</v>
      </c>
      <c r="F25" s="87" t="n">
        <v>75</v>
      </c>
      <c r="G25" s="88" t="n">
        <v>0.8928571428571429</v>
      </c>
      <c r="H25" s="87" t="n">
        <v>25</v>
      </c>
      <c r="I25" s="89" t="n">
        <v>0.2976190476190476</v>
      </c>
      <c r="J25" s="87" t="n">
        <v>37</v>
      </c>
      <c r="K25" s="87" t="n">
        <v>34</v>
      </c>
      <c r="L25" s="88" t="n">
        <v>0.919</v>
      </c>
      <c r="M25" s="87" t="n">
        <v>55</v>
      </c>
      <c r="N25" s="87" t="n">
        <v>0</v>
      </c>
      <c r="O25" s="87" t="n">
        <v>43</v>
      </c>
      <c r="P25" s="88" t="n">
        <v>0.7818181818181819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0.1666666666666667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8218</v>
      </c>
      <c r="F26" s="87" t="n">
        <v>6733</v>
      </c>
      <c r="G26" s="88" t="n">
        <v>0.8192990995376004</v>
      </c>
      <c r="H26" s="87" t="n">
        <v>2646</v>
      </c>
      <c r="I26" s="89" t="n">
        <v>0.3219761499148211</v>
      </c>
      <c r="J26" s="87" t="n">
        <v>5618</v>
      </c>
      <c r="K26" s="87" t="n">
        <v>5284</v>
      </c>
      <c r="L26" s="88" t="n">
        <v>0.9409999999999999</v>
      </c>
      <c r="M26" s="87" t="n">
        <v>6342</v>
      </c>
      <c r="N26" s="87" t="n">
        <v>0</v>
      </c>
      <c r="O26" s="87" t="n">
        <v>5922</v>
      </c>
      <c r="P26" s="88" t="n">
        <v>0.9337748344370861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1972</v>
      </c>
      <c r="X26" s="88" t="n">
        <v>0.2399610610854223</v>
      </c>
      <c r="Y26" s="87" t="n">
        <v>837</v>
      </c>
      <c r="Z26" s="90" t="n">
        <v>0.1018495984424434</v>
      </c>
      <c r="AA26" s="87" t="n">
        <v>246</v>
      </c>
      <c r="AB26" s="88" t="n">
        <v>0.02993429058165004</v>
      </c>
      <c r="AC26" s="87" t="n">
        <v>902</v>
      </c>
      <c r="AD26" s="88" t="n">
        <v>0.1097590654660501</v>
      </c>
      <c r="AE26" s="87" t="n">
        <v>38</v>
      </c>
      <c r="AF26" s="88" t="n">
        <v>0.04212860310421286</v>
      </c>
      <c r="AG26" s="87" t="n">
        <v>372</v>
      </c>
      <c r="AH26" s="88" t="n">
        <v>0.4124168514412417</v>
      </c>
      <c r="AI26" s="91" t="n">
        <v>873</v>
      </c>
      <c r="AJ26" s="88" t="n">
        <v>0.106230226332441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0.08615234850328547</v>
      </c>
      <c r="AP26" s="88" t="n">
        <v>0.7849223946784922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0.01022146507666099</v>
      </c>
      <c r="BA26" s="88" t="n">
        <v>0.009126308104161596</v>
      </c>
      <c r="BB26" s="88" t="n">
        <v>0.02944755414942809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161</v>
      </c>
      <c r="F27" s="87" t="n">
        <v>148</v>
      </c>
      <c r="G27" s="88" t="n">
        <v>0.9192546583850931</v>
      </c>
      <c r="H27" s="87" t="n">
        <v>59</v>
      </c>
      <c r="I27" s="89" t="n">
        <v>0.3664596273291926</v>
      </c>
      <c r="J27" s="87" t="n">
        <v>52</v>
      </c>
      <c r="K27" s="87" t="n">
        <v>47</v>
      </c>
      <c r="L27" s="88" t="n">
        <v>0.904</v>
      </c>
      <c r="M27" s="87" t="n">
        <v>74</v>
      </c>
      <c r="N27" s="87" t="n">
        <v>0</v>
      </c>
      <c r="O27" s="87" t="n">
        <v>67</v>
      </c>
      <c r="P27" s="88" t="n">
        <v>0.9054054054054054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31</v>
      </c>
      <c r="AD27" s="88" t="n">
        <v>0.1925465838509317</v>
      </c>
      <c r="AE27" s="87" t="n">
        <v>1</v>
      </c>
      <c r="AF27" s="88" t="n">
        <v>0.03225806451612903</v>
      </c>
      <c r="AG27" s="87" t="n">
        <v>21</v>
      </c>
      <c r="AH27" s="88" t="n">
        <v>0.6774193548387096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85</v>
      </c>
      <c r="F28" s="87" t="n">
        <v>83</v>
      </c>
      <c r="G28" s="88" t="n">
        <v>0.9764705882352941</v>
      </c>
      <c r="H28" s="87" t="n">
        <v>47</v>
      </c>
      <c r="I28" s="89" t="n">
        <v>0.5529411764705883</v>
      </c>
      <c r="J28" s="87" t="n">
        <v>49</v>
      </c>
      <c r="K28" s="87" t="n">
        <v>46</v>
      </c>
      <c r="L28" s="88" t="n">
        <v>0.9389999999999999</v>
      </c>
      <c r="M28" s="87" t="n">
        <v>86</v>
      </c>
      <c r="N28" s="87" t="n">
        <v>0</v>
      </c>
      <c r="O28" s="87" t="n">
        <v>82</v>
      </c>
      <c r="P28" s="88" t="n">
        <v>0.9534883720930233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0.1529411764705882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95</v>
      </c>
      <c r="F30" s="87" t="n">
        <v>86</v>
      </c>
      <c r="G30" s="88" t="n">
        <v>0.9052631578947369</v>
      </c>
      <c r="H30" s="87" t="n">
        <v>37</v>
      </c>
      <c r="I30" s="89" t="n">
        <v>0.3894736842105263</v>
      </c>
      <c r="J30" s="87" t="n">
        <v>43</v>
      </c>
      <c r="K30" s="87" t="n">
        <v>38</v>
      </c>
      <c r="L30" s="88" t="n">
        <v>0.884</v>
      </c>
      <c r="M30" s="87" t="n">
        <v>63</v>
      </c>
      <c r="N30" s="87" t="n">
        <v>0</v>
      </c>
      <c r="O30" s="87" t="n">
        <v>57</v>
      </c>
      <c r="P30" s="88" t="n">
        <v>0.9047619047619048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31</v>
      </c>
      <c r="AD30" s="88" t="n">
        <v>0.3263157894736842</v>
      </c>
      <c r="AE30" s="87" t="n">
        <v>0</v>
      </c>
      <c r="AF30" s="88" t="n">
        <v>0</v>
      </c>
      <c r="AG30" s="87" t="n">
        <v>23</v>
      </c>
      <c r="AH30" s="88" t="n">
        <v>0.7419354838709677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9548</v>
      </c>
      <c r="F31" s="87" t="n">
        <v>7824</v>
      </c>
      <c r="G31" s="88" t="n">
        <v>0.8194386258902387</v>
      </c>
      <c r="H31" s="87" t="n">
        <v>3416</v>
      </c>
      <c r="I31" s="89" t="n">
        <v>0.3577712609970675</v>
      </c>
      <c r="J31" s="87" t="n">
        <v>6035</v>
      </c>
      <c r="K31" s="87" t="n">
        <v>5531</v>
      </c>
      <c r="L31" s="88" t="n">
        <v>0.916</v>
      </c>
      <c r="M31" s="87" t="n">
        <v>6806</v>
      </c>
      <c r="N31" s="87" t="n">
        <v>0</v>
      </c>
      <c r="O31" s="87" t="n">
        <v>6228</v>
      </c>
      <c r="P31" s="88" t="n">
        <v>0.9150749338818689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1251</v>
      </c>
      <c r="X31" s="88" t="n">
        <v>0.1310222036028488</v>
      </c>
      <c r="Y31" s="87" t="n">
        <v>1222</v>
      </c>
      <c r="Z31" s="90" t="n">
        <v>0.1279849183074989</v>
      </c>
      <c r="AA31" s="87" t="n">
        <v>255</v>
      </c>
      <c r="AB31" s="88" t="n">
        <v>0.026707163803938</v>
      </c>
      <c r="AC31" s="87" t="n">
        <v>1691</v>
      </c>
      <c r="AD31" s="88" t="n">
        <v>0.1771051529116045</v>
      </c>
      <c r="AE31" s="87" t="n">
        <v>66</v>
      </c>
      <c r="AF31" s="88" t="n">
        <v>0.03903015966883501</v>
      </c>
      <c r="AG31" s="87" t="n">
        <v>854</v>
      </c>
      <c r="AH31" s="88" t="n">
        <v>0.5050266114725015</v>
      </c>
      <c r="AI31" s="91" t="n">
        <v>1654</v>
      </c>
      <c r="AJ31" s="88" t="n">
        <v>0.173229995810641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0.1441139505655635</v>
      </c>
      <c r="AP31" s="88" t="n">
        <v>0.8137196924896511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0.01675743611227482</v>
      </c>
      <c r="BA31" s="88" t="n">
        <v>0.01612903225806452</v>
      </c>
      <c r="BB31" s="88" t="n">
        <v>0.01853791369920402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215</v>
      </c>
      <c r="F32" s="87" t="n">
        <v>200</v>
      </c>
      <c r="G32" s="88" t="n">
        <v>0.9302325581395349</v>
      </c>
      <c r="H32" s="87" t="n">
        <v>98</v>
      </c>
      <c r="I32" s="89" t="n">
        <v>0.4558139534883721</v>
      </c>
      <c r="J32" s="87" t="n">
        <v>45</v>
      </c>
      <c r="K32" s="87" t="n">
        <v>42</v>
      </c>
      <c r="L32" s="88" t="n">
        <v>0.9330000000000001</v>
      </c>
      <c r="M32" s="87" t="n">
        <v>70</v>
      </c>
      <c r="N32" s="87" t="n">
        <v>0</v>
      </c>
      <c r="O32" s="87" t="n">
        <v>64</v>
      </c>
      <c r="P32" s="88" t="n">
        <v>0.9142857142857143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63</v>
      </c>
      <c r="AD32" s="88" t="n">
        <v>0.2930232558139535</v>
      </c>
      <c r="AE32" s="87" t="n">
        <v>5</v>
      </c>
      <c r="AF32" s="88" t="n">
        <v>0.07936507936507936</v>
      </c>
      <c r="AG32" s="87" t="n">
        <v>45</v>
      </c>
      <c r="AH32" s="88" t="n">
        <v>0.7142857142857143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103</v>
      </c>
      <c r="F33" s="87" t="n">
        <v>95</v>
      </c>
      <c r="G33" s="88" t="n">
        <v>0.9223300970873787</v>
      </c>
      <c r="H33" s="87" t="n">
        <v>55</v>
      </c>
      <c r="I33" s="89" t="n">
        <v>0.5339805825242718</v>
      </c>
      <c r="J33" s="87" t="n">
        <v>44</v>
      </c>
      <c r="K33" s="87" t="n">
        <v>38</v>
      </c>
      <c r="L33" s="88" t="n">
        <v>0.864</v>
      </c>
      <c r="M33" s="87" t="n">
        <v>66</v>
      </c>
      <c r="N33" s="87" t="n">
        <v>0</v>
      </c>
      <c r="O33" s="87" t="n">
        <v>60</v>
      </c>
      <c r="P33" s="88" t="n">
        <v>0.9090909090909091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0.1650485436893204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96</v>
      </c>
      <c r="F35" s="87" t="n">
        <v>83</v>
      </c>
      <c r="G35" s="88" t="n">
        <v>0.8645833333333334</v>
      </c>
      <c r="H35" s="87" t="n">
        <v>46</v>
      </c>
      <c r="I35" s="89" t="n">
        <v>0.4791666666666667</v>
      </c>
      <c r="J35" s="87" t="n">
        <v>53</v>
      </c>
      <c r="K35" s="87" t="n">
        <v>51</v>
      </c>
      <c r="L35" s="88" t="n">
        <v>0.962</v>
      </c>
      <c r="M35" s="87" t="n">
        <v>88</v>
      </c>
      <c r="N35" s="87" t="n">
        <v>0</v>
      </c>
      <c r="O35" s="87" t="n">
        <v>79</v>
      </c>
      <c r="P35" s="88" t="n">
        <v>0.8977272727272727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0.2604166666666667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0.01041666666666667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8153</v>
      </c>
      <c r="F36" s="87" t="n">
        <v>6811</v>
      </c>
      <c r="G36" s="88" t="n">
        <v>0.8353980130013492</v>
      </c>
      <c r="H36" s="87" t="n">
        <v>3697</v>
      </c>
      <c r="I36" s="89" t="n">
        <v>0.4534527167913651</v>
      </c>
      <c r="J36" s="87" t="n">
        <v>6497</v>
      </c>
      <c r="K36" s="87" t="n">
        <v>6161</v>
      </c>
      <c r="L36" s="88" t="n">
        <v>0.948</v>
      </c>
      <c r="M36" s="87" t="n">
        <v>8045</v>
      </c>
      <c r="N36" s="87" t="n">
        <v>0</v>
      </c>
      <c r="O36" s="87" t="n">
        <v>7617</v>
      </c>
      <c r="P36" s="88" t="n">
        <v>0.9467992541951523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954</v>
      </c>
      <c r="X36" s="88" t="n">
        <v>0.1170121427695327</v>
      </c>
      <c r="Y36" s="87" t="n">
        <v>878</v>
      </c>
      <c r="Z36" s="90" t="n">
        <v>0.1076904207040353</v>
      </c>
      <c r="AA36" s="87" t="n">
        <v>255</v>
      </c>
      <c r="AB36" s="88" t="n">
        <v>0.03127683061449773</v>
      </c>
      <c r="AC36" s="87" t="n">
        <v>1870</v>
      </c>
      <c r="AD36" s="88" t="n">
        <v>0.2293634245063167</v>
      </c>
      <c r="AE36" s="87" t="n">
        <v>74</v>
      </c>
      <c r="AF36" s="88" t="n">
        <v>0.03957219251336899</v>
      </c>
      <c r="AG36" s="87" t="n">
        <v>958</v>
      </c>
      <c r="AH36" s="88" t="n">
        <v>0.5122994652406417</v>
      </c>
      <c r="AI36" s="91" t="n">
        <v>1785</v>
      </c>
      <c r="AJ36" s="88" t="n">
        <v>0.2189378143014841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0.1827548141788299</v>
      </c>
      <c r="AP36" s="88" t="n">
        <v>0.7967914438502673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0.02968232552434687</v>
      </c>
      <c r="BA36" s="88" t="n">
        <v>0.02624800686863731</v>
      </c>
      <c r="BB36" s="88" t="n">
        <v>0.01717159327854777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174</v>
      </c>
      <c r="F37" s="87" t="n">
        <v>162</v>
      </c>
      <c r="G37" s="88" t="n">
        <v>0.9310344827586207</v>
      </c>
      <c r="H37" s="87" t="n">
        <v>66</v>
      </c>
      <c r="I37" s="89" t="n">
        <v>0.3793103448275862</v>
      </c>
      <c r="J37" s="87" t="n">
        <v>55</v>
      </c>
      <c r="K37" s="87" t="n">
        <v>53</v>
      </c>
      <c r="L37" s="88" t="n">
        <v>0.964</v>
      </c>
      <c r="M37" s="87" t="n">
        <v>84</v>
      </c>
      <c r="N37" s="87" t="n">
        <v>0</v>
      </c>
      <c r="O37" s="87" t="n">
        <v>82</v>
      </c>
      <c r="P37" s="88" t="n">
        <v>0.9761904761904762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0.3103448275862069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0.005747126436781609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100</v>
      </c>
      <c r="F38" s="87" t="n">
        <v>94</v>
      </c>
      <c r="G38" s="88" t="n">
        <v>0.9399999999999999</v>
      </c>
      <c r="H38" s="87" t="n">
        <v>52</v>
      </c>
      <c r="I38" s="89" t="n">
        <v>0.52</v>
      </c>
      <c r="J38" s="87" t="n">
        <v>40</v>
      </c>
      <c r="K38" s="87" t="n">
        <v>38</v>
      </c>
      <c r="L38" s="88" t="n">
        <v>0.95</v>
      </c>
      <c r="M38" s="87" t="n">
        <v>77</v>
      </c>
      <c r="N38" s="87" t="n">
        <v>0</v>
      </c>
      <c r="O38" s="87" t="n">
        <v>75</v>
      </c>
      <c r="P38" s="88" t="n">
        <v>0.974025974025974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31</v>
      </c>
      <c r="AD38" s="88" t="n">
        <v>0.31</v>
      </c>
      <c r="AE38" s="87" t="n">
        <v>2</v>
      </c>
      <c r="AF38" s="88" t="n">
        <v>0.06451612903225806</v>
      </c>
      <c r="AG38" s="87" t="n">
        <v>24</v>
      </c>
      <c r="AH38" s="88" t="n">
        <v>0.7741935483870968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76</v>
      </c>
      <c r="F40" s="87" t="n">
        <v>67</v>
      </c>
      <c r="G40" s="88" t="n">
        <v>0.881578947368421</v>
      </c>
      <c r="H40" s="87" t="n">
        <v>32</v>
      </c>
      <c r="I40" s="89" t="n">
        <v>0.4210526315789473</v>
      </c>
      <c r="J40" s="87" t="n">
        <v>34</v>
      </c>
      <c r="K40" s="87" t="n">
        <v>33</v>
      </c>
      <c r="L40" s="88" t="n">
        <v>0.971</v>
      </c>
      <c r="M40" s="87" t="n">
        <v>57</v>
      </c>
      <c r="N40" s="87" t="n">
        <v>0</v>
      </c>
      <c r="O40" s="87" t="n">
        <v>55</v>
      </c>
      <c r="P40" s="88" t="n">
        <v>0.9649122807017544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0.3157894736842105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6625</v>
      </c>
      <c r="F41" s="87" t="n">
        <v>5362</v>
      </c>
      <c r="G41" s="88" t="n">
        <v>0.8093584905660377</v>
      </c>
      <c r="H41" s="87" t="n">
        <v>2874</v>
      </c>
      <c r="I41" s="89" t="n">
        <v>0.433811320754717</v>
      </c>
      <c r="J41" s="87" t="n">
        <v>5872</v>
      </c>
      <c r="K41" s="87" t="n">
        <v>5518</v>
      </c>
      <c r="L41" s="88" t="n">
        <v>0.9399999999999999</v>
      </c>
      <c r="M41" s="87" t="n">
        <v>7461</v>
      </c>
      <c r="N41" s="87" t="n">
        <v>0</v>
      </c>
      <c r="O41" s="87" t="n">
        <v>7035</v>
      </c>
      <c r="P41" s="88" t="n">
        <v>0.9429030960997186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1523</v>
      </c>
      <c r="X41" s="88" t="n">
        <v>0.2298867924528302</v>
      </c>
      <c r="Y41" s="87" t="n">
        <v>1450</v>
      </c>
      <c r="Z41" s="90" t="n">
        <v>0.2188679245283019</v>
      </c>
      <c r="AA41" s="87" t="n">
        <v>237</v>
      </c>
      <c r="AB41" s="88" t="n">
        <v>0.03577358490566038</v>
      </c>
      <c r="AC41" s="87" t="n">
        <v>1010</v>
      </c>
      <c r="AD41" s="88" t="n">
        <v>0.1524528301886793</v>
      </c>
      <c r="AE41" s="87" t="n">
        <v>71</v>
      </c>
      <c r="AF41" s="88" t="n">
        <v>0.0702970297029703</v>
      </c>
      <c r="AG41" s="87" t="n">
        <v>489</v>
      </c>
      <c r="AH41" s="88" t="n">
        <v>0.4841584158415841</v>
      </c>
      <c r="AI41" s="91" t="n">
        <v>979</v>
      </c>
      <c r="AJ41" s="88" t="n">
        <v>0.1477735849056604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0.1216603773584906</v>
      </c>
      <c r="AP41" s="88" t="n">
        <v>0.7980198019801981</v>
      </c>
      <c r="AQ41" s="89" t="n">
        <v>0</v>
      </c>
      <c r="AR41" s="89" t="n">
        <v>0.01747572815533981</v>
      </c>
      <c r="AS41" s="89" t="n">
        <v>0.01747572815533981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0.01720754716981132</v>
      </c>
      <c r="BA41" s="88" t="n">
        <v>0.01781132075471698</v>
      </c>
      <c r="BB41" s="88" t="n">
        <v>0.03879245283018868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156</v>
      </c>
      <c r="F42" s="87" t="n">
        <v>142</v>
      </c>
      <c r="G42" s="88" t="n">
        <v>0.9102564102564102</v>
      </c>
      <c r="H42" s="87" t="n">
        <v>62</v>
      </c>
      <c r="I42" s="89" t="n">
        <v>0.3974358974358974</v>
      </c>
      <c r="J42" s="87" t="n">
        <v>43</v>
      </c>
      <c r="K42" s="87" t="n">
        <v>41</v>
      </c>
      <c r="L42" s="88" t="n">
        <v>0.953</v>
      </c>
      <c r="M42" s="87" t="n">
        <v>65</v>
      </c>
      <c r="N42" s="87" t="n">
        <v>0</v>
      </c>
      <c r="O42" s="87" t="n">
        <v>62</v>
      </c>
      <c r="P42" s="88" t="n">
        <v>0.9538461538461539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41</v>
      </c>
      <c r="AD42" s="88" t="n">
        <v>0.2628205128205128</v>
      </c>
      <c r="AE42" s="87" t="n">
        <v>5</v>
      </c>
      <c r="AF42" s="88" t="n">
        <v>0.1219512195121951</v>
      </c>
      <c r="AG42" s="87" t="n">
        <v>28</v>
      </c>
      <c r="AH42" s="88" t="n">
        <v>0.6829268292682927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67</v>
      </c>
      <c r="F43" s="87" t="n">
        <v>61</v>
      </c>
      <c r="G43" s="88" t="n">
        <v>0.9104477611940298</v>
      </c>
      <c r="H43" s="87" t="n">
        <v>41</v>
      </c>
      <c r="I43" s="89" t="n">
        <v>0.6119402985074627</v>
      </c>
      <c r="J43" s="87" t="n">
        <v>36</v>
      </c>
      <c r="K43" s="87" t="n">
        <v>35</v>
      </c>
      <c r="L43" s="88" t="n">
        <v>0.972</v>
      </c>
      <c r="M43" s="87" t="n">
        <v>73</v>
      </c>
      <c r="N43" s="87" t="n">
        <v>0</v>
      </c>
      <c r="O43" s="87" t="n">
        <v>71</v>
      </c>
      <c r="P43" s="88" t="n">
        <v>0.9726027397260274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18</v>
      </c>
      <c r="AD43" s="88" t="n">
        <v>0.2686567164179104</v>
      </c>
      <c r="AE43" s="87" t="n">
        <v>2</v>
      </c>
      <c r="AF43" s="88" t="n">
        <v>0.1111111111111111</v>
      </c>
      <c r="AG43" s="87" t="n">
        <v>15</v>
      </c>
      <c r="AH43" s="88" t="n">
        <v>0.8333333333333334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93</v>
      </c>
      <c r="F45" s="87" t="n">
        <v>84</v>
      </c>
      <c r="G45" s="88" t="n">
        <v>0.9032258064516129</v>
      </c>
      <c r="H45" s="87" t="n">
        <v>32</v>
      </c>
      <c r="I45" s="89" t="n">
        <v>0.3440860215053764</v>
      </c>
      <c r="J45" s="87" t="n">
        <v>37</v>
      </c>
      <c r="K45" s="87" t="n">
        <v>37</v>
      </c>
      <c r="L45" s="88" t="n">
        <v>1</v>
      </c>
      <c r="M45" s="87" t="n">
        <v>58</v>
      </c>
      <c r="N45" s="87" t="n">
        <v>0</v>
      </c>
      <c r="O45" s="87" t="n">
        <v>57</v>
      </c>
      <c r="P45" s="88" t="n">
        <v>0.9827586206896551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17</v>
      </c>
      <c r="AD45" s="88" t="n">
        <v>0.1827956989247312</v>
      </c>
      <c r="AE45" s="87" t="n">
        <v>1</v>
      </c>
      <c r="AF45" s="88" t="n">
        <v>0.05882352941176471</v>
      </c>
      <c r="AG45" s="87" t="n">
        <v>14</v>
      </c>
      <c r="AH45" s="88" t="n">
        <v>0.8235294117647058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7164</v>
      </c>
      <c r="F46" s="87" t="n">
        <v>5647</v>
      </c>
      <c r="G46" s="88" t="n">
        <v>0.7882467895030709</v>
      </c>
      <c r="H46" s="87" t="n">
        <v>3126</v>
      </c>
      <c r="I46" s="89" t="n">
        <v>0.4363484087102177</v>
      </c>
      <c r="J46" s="87" t="n">
        <v>5261</v>
      </c>
      <c r="K46" s="87" t="n">
        <v>5032</v>
      </c>
      <c r="L46" s="88" t="n">
        <v>0.956</v>
      </c>
      <c r="M46" s="87" t="n">
        <v>6027</v>
      </c>
      <c r="N46" s="87" t="n">
        <v>0</v>
      </c>
      <c r="O46" s="87" t="n">
        <v>5744</v>
      </c>
      <c r="P46" s="88" t="n">
        <v>0.9530446324871412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1312</v>
      </c>
      <c r="X46" s="88" t="n">
        <v>0.1831379117811279</v>
      </c>
      <c r="Y46" s="87" t="n">
        <v>848</v>
      </c>
      <c r="Z46" s="90" t="n">
        <v>0.1183696259073144</v>
      </c>
      <c r="AA46" s="87" t="n">
        <v>227</v>
      </c>
      <c r="AB46" s="88" t="n">
        <v>0.03168620882188721</v>
      </c>
      <c r="AC46" s="87" t="n">
        <v>1074</v>
      </c>
      <c r="AD46" s="88" t="n">
        <v>0.1499162479061976</v>
      </c>
      <c r="AE46" s="87" t="n">
        <v>83</v>
      </c>
      <c r="AF46" s="88" t="n">
        <v>0.07728119180633147</v>
      </c>
      <c r="AG46" s="87" t="n">
        <v>524</v>
      </c>
      <c r="AH46" s="88" t="n">
        <v>0.4878957169459963</v>
      </c>
      <c r="AI46" s="91" t="n">
        <v>1088</v>
      </c>
      <c r="AJ46" s="88" t="n">
        <v>0.1518704634282524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0.1231155778894472</v>
      </c>
      <c r="AP46" s="88" t="n">
        <v>0.8212290502793296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0.01702959240647683</v>
      </c>
      <c r="BA46" s="88" t="n">
        <v>0.01744835287548855</v>
      </c>
      <c r="BB46" s="88" t="n">
        <v>0.04396984924623116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127</v>
      </c>
      <c r="F47" s="87" t="n">
        <v>116</v>
      </c>
      <c r="G47" s="88" t="n">
        <v>0.9133858267716536</v>
      </c>
      <c r="H47" s="87" t="n">
        <v>61</v>
      </c>
      <c r="I47" s="89" t="n">
        <v>0.4803149606299212</v>
      </c>
      <c r="J47" s="87" t="n">
        <v>33</v>
      </c>
      <c r="K47" s="87" t="n">
        <v>33</v>
      </c>
      <c r="L47" s="88" t="n">
        <v>1</v>
      </c>
      <c r="M47" s="87" t="n">
        <v>49</v>
      </c>
      <c r="N47" s="87" t="n">
        <v>0</v>
      </c>
      <c r="O47" s="87" t="n">
        <v>48</v>
      </c>
      <c r="P47" s="88" t="n">
        <v>0.9795918367346939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39</v>
      </c>
      <c r="AD47" s="88" t="n">
        <v>0.3070866141732284</v>
      </c>
      <c r="AE47" s="87" t="n">
        <v>8</v>
      </c>
      <c r="AF47" s="88" t="n">
        <v>0.2051282051282051</v>
      </c>
      <c r="AG47" s="87" t="n">
        <v>28</v>
      </c>
      <c r="AH47" s="88" t="n">
        <v>0.717948717948718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92</v>
      </c>
      <c r="F48" s="87" t="n">
        <v>87</v>
      </c>
      <c r="G48" s="88" t="n">
        <v>0.9456521739130435</v>
      </c>
      <c r="H48" s="87" t="n">
        <v>60</v>
      </c>
      <c r="I48" s="89" t="n">
        <v>0.6521739130434783</v>
      </c>
      <c r="J48" s="87" t="n">
        <v>39</v>
      </c>
      <c r="K48" s="87" t="n">
        <v>36</v>
      </c>
      <c r="L48" s="88" t="n">
        <v>0.923</v>
      </c>
      <c r="M48" s="87" t="n">
        <v>73</v>
      </c>
      <c r="N48" s="87" t="n">
        <v>0</v>
      </c>
      <c r="O48" s="87" t="n">
        <v>69</v>
      </c>
      <c r="P48" s="88" t="n">
        <v>0.9452054794520548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13</v>
      </c>
      <c r="AD48" s="88" t="n">
        <v>0.1413043478260869</v>
      </c>
      <c r="AE48" s="87" t="n">
        <v>3</v>
      </c>
      <c r="AF48" s="88" t="n">
        <v>0.2307692307692308</v>
      </c>
      <c r="AG48" s="87" t="n">
        <v>8</v>
      </c>
      <c r="AH48" s="88" t="n">
        <v>0.6153846153846154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80</v>
      </c>
      <c r="F50" s="87" t="n">
        <v>68</v>
      </c>
      <c r="G50" s="88" t="n">
        <v>0.85</v>
      </c>
      <c r="H50" s="87" t="n">
        <v>39</v>
      </c>
      <c r="I50" s="89" t="n">
        <v>0.4875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0.1875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5952</v>
      </c>
      <c r="F51" s="87" t="n">
        <v>4741</v>
      </c>
      <c r="G51" s="88" t="n">
        <v>0.7965389784946236</v>
      </c>
      <c r="H51" s="87" t="n">
        <v>3027</v>
      </c>
      <c r="I51" s="89" t="n">
        <v>0.5085685483870968</v>
      </c>
      <c r="J51" s="87" t="n">
        <v>4448</v>
      </c>
      <c r="K51" s="87" t="n">
        <v>4300</v>
      </c>
      <c r="L51" s="88" t="n">
        <v>0.967</v>
      </c>
      <c r="M51" s="87" t="n">
        <v>6015</v>
      </c>
      <c r="N51" s="87" t="n">
        <v>0</v>
      </c>
      <c r="O51" s="87" t="n">
        <v>5825</v>
      </c>
      <c r="P51" s="88" t="n">
        <v>0.9684123025768911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1267</v>
      </c>
      <c r="X51" s="88" t="n">
        <v>0.212869623655914</v>
      </c>
      <c r="Y51" s="87" t="n">
        <v>1052</v>
      </c>
      <c r="Z51" s="90" t="n">
        <v>0.176747311827957</v>
      </c>
      <c r="AA51" s="87" t="n">
        <v>230</v>
      </c>
      <c r="AB51" s="88" t="n">
        <v>0.03864247311827957</v>
      </c>
      <c r="AC51" s="87" t="n">
        <v>1000</v>
      </c>
      <c r="AD51" s="88" t="n">
        <v>0.168010752688172</v>
      </c>
      <c r="AE51" s="87" t="n">
        <v>57</v>
      </c>
      <c r="AF51" s="88" t="n">
        <v>0.057</v>
      </c>
      <c r="AG51" s="87" t="n">
        <v>510</v>
      </c>
      <c r="AH51" s="88" t="n">
        <v>0.51</v>
      </c>
      <c r="AI51" s="91" t="n">
        <v>1008</v>
      </c>
      <c r="AJ51" s="88" t="n">
        <v>0.1693548387096774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0.1354166666666667</v>
      </c>
      <c r="AP51" s="88" t="n">
        <v>0.806</v>
      </c>
      <c r="AQ51" s="89" t="n">
        <v>0</v>
      </c>
      <c r="AR51" s="89" t="n">
        <v>0.02178217821782178</v>
      </c>
      <c r="AS51" s="89" t="n">
        <v>0.02178217821782178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0.01696908602150538</v>
      </c>
      <c r="BA51" s="88" t="n">
        <v>0.01915322580645161</v>
      </c>
      <c r="BB51" s="88" t="n">
        <v>0.03881048387096774</v>
      </c>
      <c r="BC51" s="88" t="n">
        <v>0.141439205955335</v>
      </c>
      <c r="BD51" s="91" t="n">
        <v>0</v>
      </c>
      <c r="BE51" s="91" t="n">
        <v>2</v>
      </c>
      <c r="BF51" s="89" t="n">
        <v>0.8936170212765957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204</v>
      </c>
      <c r="F52" s="87" t="n">
        <v>186</v>
      </c>
      <c r="G52" s="88" t="n">
        <v>0.9117647058823529</v>
      </c>
      <c r="H52" s="87" t="n">
        <v>69</v>
      </c>
      <c r="I52" s="89" t="n">
        <v>0.3382352941176471</v>
      </c>
      <c r="J52" s="87" t="n">
        <v>39</v>
      </c>
      <c r="K52" s="87" t="n">
        <v>39</v>
      </c>
      <c r="L52" s="88" t="n">
        <v>1</v>
      </c>
      <c r="M52" s="87" t="n">
        <v>57</v>
      </c>
      <c r="N52" s="87" t="n">
        <v>0</v>
      </c>
      <c r="O52" s="87" t="n">
        <v>56</v>
      </c>
      <c r="P52" s="88" t="n">
        <v>0.9824561403508771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39</v>
      </c>
      <c r="AD52" s="88" t="n">
        <v>0.1911764705882353</v>
      </c>
      <c r="AE52" s="87" t="n">
        <v>4</v>
      </c>
      <c r="AF52" s="88" t="n">
        <v>0.1025641025641026</v>
      </c>
      <c r="AG52" s="87" t="n">
        <v>30</v>
      </c>
      <c r="AH52" s="88" t="n">
        <v>0.7692307692307693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83</v>
      </c>
      <c r="F53" s="87" t="n">
        <v>80</v>
      </c>
      <c r="G53" s="88" t="n">
        <v>0.963855421686747</v>
      </c>
      <c r="H53" s="87" t="n">
        <v>51</v>
      </c>
      <c r="I53" s="89" t="n">
        <v>0.6144578313253012</v>
      </c>
      <c r="J53" s="87" t="n">
        <v>39</v>
      </c>
      <c r="K53" s="87" t="n">
        <v>35</v>
      </c>
      <c r="L53" s="88" t="n">
        <v>0.897</v>
      </c>
      <c r="M53" s="87" t="n">
        <v>63</v>
      </c>
      <c r="N53" s="87" t="n">
        <v>0</v>
      </c>
      <c r="O53" s="87" t="n">
        <v>57</v>
      </c>
      <c r="P53" s="88" t="n">
        <v>0.9047619047619048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0.2289156626506024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60</v>
      </c>
      <c r="F54" s="87" t="n">
        <v>58</v>
      </c>
      <c r="G54" s="88" t="n">
        <v>0.9666666666666667</v>
      </c>
      <c r="H54" s="87" t="n">
        <v>38</v>
      </c>
      <c r="I54" s="89" t="n">
        <v>0.6333333333333333</v>
      </c>
      <c r="J54" s="87" t="n">
        <v>37</v>
      </c>
      <c r="K54" s="87" t="n">
        <v>36</v>
      </c>
      <c r="L54" s="88" t="n">
        <v>0.973</v>
      </c>
      <c r="M54" s="87" t="n">
        <v>64</v>
      </c>
      <c r="N54" s="87" t="n">
        <v>0</v>
      </c>
      <c r="O54" s="87" t="n">
        <v>63</v>
      </c>
      <c r="P54" s="88" t="n">
        <v>0.984375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16</v>
      </c>
      <c r="AD54" s="88" t="n">
        <v>0.2666666666666667</v>
      </c>
      <c r="AE54" s="87" t="n">
        <v>3</v>
      </c>
      <c r="AF54" s="88" t="n">
        <v>0.1875</v>
      </c>
      <c r="AG54" s="87" t="n">
        <v>10</v>
      </c>
      <c r="AH54" s="88" t="n">
        <v>0.625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6261</v>
      </c>
      <c r="F55" s="87" t="n">
        <v>4994</v>
      </c>
      <c r="G55" s="88" t="n">
        <v>0.7976361603577703</v>
      </c>
      <c r="H55" s="87" t="n">
        <v>3252</v>
      </c>
      <c r="I55" s="89" t="n">
        <v>0.5194058457115477</v>
      </c>
      <c r="J55" s="87" t="n">
        <v>4889</v>
      </c>
      <c r="K55" s="87" t="n">
        <v>4742</v>
      </c>
      <c r="L55" s="88" t="n">
        <v>0.97</v>
      </c>
      <c r="M55" s="87" t="n">
        <v>5672</v>
      </c>
      <c r="N55" s="87" t="n">
        <v>0</v>
      </c>
      <c r="O55" s="87" t="n">
        <v>5498</v>
      </c>
      <c r="P55" s="88" t="n">
        <v>0.9693229901269393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833</v>
      </c>
      <c r="X55" s="88" t="n">
        <v>0.1330458393227919</v>
      </c>
      <c r="Y55" s="87" t="n">
        <v>837</v>
      </c>
      <c r="Z55" s="90" t="n">
        <v>0.1336847149017729</v>
      </c>
      <c r="AA55" s="87" t="n">
        <v>3</v>
      </c>
      <c r="AB55" s="88" t="n">
        <v>0.0004791566842357451</v>
      </c>
      <c r="AC55" s="87" t="n">
        <v>1036</v>
      </c>
      <c r="AD55" s="88" t="n">
        <v>0.1654687749560773</v>
      </c>
      <c r="AE55" s="87" t="n">
        <v>60</v>
      </c>
      <c r="AF55" s="88" t="n">
        <v>0.05791505791505792</v>
      </c>
      <c r="AG55" s="87" t="n">
        <v>507</v>
      </c>
      <c r="AH55" s="88" t="n">
        <v>0.4893822393822394</v>
      </c>
      <c r="AI55" s="91" t="n">
        <v>1020</v>
      </c>
      <c r="AJ55" s="88" t="n">
        <v>0.1629132726401533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0.127295959111963</v>
      </c>
      <c r="AP55" s="88" t="n">
        <v>0.7693050193050193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0.0194857051589203</v>
      </c>
      <c r="BA55" s="88" t="n">
        <v>0.02028429963264654</v>
      </c>
      <c r="BB55" s="88" t="n">
        <v>0.04296438268647181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144</v>
      </c>
      <c r="F56" s="87" t="n">
        <v>137</v>
      </c>
      <c r="G56" s="88" t="n">
        <v>0.9513888888888888</v>
      </c>
      <c r="H56" s="87" t="n">
        <v>55</v>
      </c>
      <c r="I56" s="89" t="n">
        <v>0.3819444444444444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36</v>
      </c>
      <c r="AD56" s="88" t="n">
        <v>0.25</v>
      </c>
      <c r="AE56" s="87" t="n">
        <v>9</v>
      </c>
      <c r="AF56" s="88" t="n">
        <v>0.25</v>
      </c>
      <c r="AG56" s="87" t="n">
        <v>31</v>
      </c>
      <c r="AH56" s="88" t="n">
        <v>0.8611111111111112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77</v>
      </c>
      <c r="F57" s="87" t="n">
        <v>69</v>
      </c>
      <c r="G57" s="88" t="n">
        <v>0.8961038961038961</v>
      </c>
      <c r="H57" s="87" t="n">
        <v>47</v>
      </c>
      <c r="I57" s="89" t="n">
        <v>0.6103896103896104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19</v>
      </c>
      <c r="AD57" s="88" t="n">
        <v>0.2467532467532468</v>
      </c>
      <c r="AE57" s="87" t="n">
        <v>5</v>
      </c>
      <c r="AF57" s="88" t="n">
        <v>0.2631578947368421</v>
      </c>
      <c r="AG57" s="87" t="n">
        <v>18</v>
      </c>
      <c r="AH57" s="88" t="n">
        <v>0.9473684210526315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1</v>
      </c>
      <c r="F59" s="87" t="n">
        <v>1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59</v>
      </c>
      <c r="F60" s="87" t="n">
        <v>52</v>
      </c>
      <c r="G60" s="88" t="n">
        <v>0.8813559322033898</v>
      </c>
      <c r="H60" s="87" t="n">
        <v>33</v>
      </c>
      <c r="I60" s="89" t="n">
        <v>0.559322033898305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0.3050847457627119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6326</v>
      </c>
      <c r="F61" s="87" t="n">
        <v>4959</v>
      </c>
      <c r="G61" s="88" t="n">
        <v>0.7839076825798292</v>
      </c>
      <c r="H61" s="87" t="n">
        <v>3281</v>
      </c>
      <c r="I61" s="89" t="n">
        <v>0.5186531773632628</v>
      </c>
      <c r="J61" s="87" t="n">
        <v>4817</v>
      </c>
      <c r="K61" s="87" t="n">
        <v>4672</v>
      </c>
      <c r="L61" s="88" t="n">
        <v>0.97</v>
      </c>
      <c r="M61" s="87" t="n">
        <v>5792</v>
      </c>
      <c r="N61" s="87" t="n">
        <v>0</v>
      </c>
      <c r="O61" s="87" t="n">
        <v>5565</v>
      </c>
      <c r="P61" s="88" t="n">
        <v>0.9608080110497238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1631</v>
      </c>
      <c r="X61" s="88" t="n">
        <v>0.2578248498261144</v>
      </c>
      <c r="Y61" s="87" t="n">
        <v>943</v>
      </c>
      <c r="Z61" s="90" t="n">
        <v>0.1490673411318369</v>
      </c>
      <c r="AA61" s="87" t="n">
        <v>3</v>
      </c>
      <c r="AB61" s="88" t="n">
        <v>0.000474233322794815</v>
      </c>
      <c r="AC61" s="87" t="n">
        <v>1235</v>
      </c>
      <c r="AD61" s="88" t="n">
        <v>0.1952260512171989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0.1817894404046791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0.1482769522605122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0.01975972178311729</v>
      </c>
      <c r="BA61" s="88" t="n">
        <v>0.02023395510591211</v>
      </c>
      <c r="BB61" s="88" t="n">
        <v>0.0420486879544736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154</v>
      </c>
      <c r="F62" s="87" t="n">
        <v>138</v>
      </c>
      <c r="G62" s="88" t="n">
        <v>0.8961038961038961</v>
      </c>
      <c r="H62" s="87" t="n">
        <v>61</v>
      </c>
      <c r="I62" s="89" t="n">
        <v>0.3961038961038961</v>
      </c>
      <c r="J62" s="87" t="n">
        <v>27</v>
      </c>
      <c r="K62" s="87" t="n">
        <v>27</v>
      </c>
      <c r="L62" s="88" t="n">
        <v>1</v>
      </c>
      <c r="M62" s="87" t="n">
        <v>43</v>
      </c>
      <c r="N62" s="87" t="n">
        <v>0</v>
      </c>
      <c r="O62" s="87" t="n">
        <v>43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0.1883116883116883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73</v>
      </c>
      <c r="F63" s="87" t="n">
        <v>69</v>
      </c>
      <c r="G63" s="88" t="n">
        <v>0.9452054794520548</v>
      </c>
      <c r="H63" s="87" t="n">
        <v>43</v>
      </c>
      <c r="I63" s="89" t="n">
        <v>0.589041095890411</v>
      </c>
      <c r="J63" s="87" t="n">
        <v>45</v>
      </c>
      <c r="K63" s="87" t="n">
        <v>43</v>
      </c>
      <c r="L63" s="88" t="n">
        <v>0.956</v>
      </c>
      <c r="M63" s="87" t="n">
        <v>78</v>
      </c>
      <c r="N63" s="87" t="n">
        <v>0</v>
      </c>
      <c r="O63" s="87" t="n">
        <v>75</v>
      </c>
      <c r="P63" s="88" t="n">
        <v>0.9615384615384616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0.1643835616438356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87</v>
      </c>
      <c r="F66" s="87" t="n">
        <v>77</v>
      </c>
      <c r="G66" s="88" t="n">
        <v>0.8850574712643678</v>
      </c>
      <c r="H66" s="87" t="n">
        <v>41</v>
      </c>
      <c r="I66" s="89" t="n">
        <v>0.4712643678160919</v>
      </c>
      <c r="J66" s="87" t="n">
        <v>47</v>
      </c>
      <c r="K66" s="87" t="n">
        <v>43</v>
      </c>
      <c r="L66" s="88" t="n">
        <v>0.915</v>
      </c>
      <c r="M66" s="87" t="n">
        <v>63</v>
      </c>
      <c r="N66" s="87" t="n">
        <v>0</v>
      </c>
      <c r="O66" s="87" t="n">
        <v>59</v>
      </c>
      <c r="P66" s="88" t="n">
        <v>0.9365079365079365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21</v>
      </c>
      <c r="AD66" s="88" t="n">
        <v>0.2413793103448276</v>
      </c>
      <c r="AE66" s="87" t="n">
        <v>2</v>
      </c>
      <c r="AF66" s="88" t="n">
        <v>0.09523809523809523</v>
      </c>
      <c r="AG66" s="87" t="n">
        <v>17</v>
      </c>
      <c r="AH66" s="88" t="n">
        <v>0.8095238095238095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7835</v>
      </c>
      <c r="F67" s="87" t="n">
        <v>6307</v>
      </c>
      <c r="G67" s="88" t="n">
        <v>0.804977664326739</v>
      </c>
      <c r="H67" s="87" t="n">
        <v>3995</v>
      </c>
      <c r="I67" s="89" t="n">
        <v>0.5098915124441609</v>
      </c>
      <c r="J67" s="87" t="n">
        <v>5553</v>
      </c>
      <c r="K67" s="87" t="n">
        <v>5369</v>
      </c>
      <c r="L67" s="88" t="n">
        <v>0.967</v>
      </c>
      <c r="M67" s="87" t="n">
        <v>6580</v>
      </c>
      <c r="N67" s="87" t="n">
        <v>0</v>
      </c>
      <c r="O67" s="87" t="n">
        <v>6328</v>
      </c>
      <c r="P67" s="88" t="n">
        <v>0.9617021276595744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922</v>
      </c>
      <c r="X67" s="88" t="n">
        <v>0.1176770899808551</v>
      </c>
      <c r="Y67" s="87" t="n">
        <v>1155</v>
      </c>
      <c r="Z67" s="90" t="n">
        <v>0.1474154435226548</v>
      </c>
      <c r="AA67" s="87" t="n">
        <v>2</v>
      </c>
      <c r="AB67" s="88" t="n">
        <v>0.0002552648372686662</v>
      </c>
      <c r="AC67" s="87" t="n">
        <v>1747</v>
      </c>
      <c r="AD67" s="88" t="n">
        <v>0.22297383535418</v>
      </c>
      <c r="AE67" s="87" t="n">
        <v>67</v>
      </c>
      <c r="AF67" s="88" t="n">
        <v>0.0383514596451059</v>
      </c>
      <c r="AG67" s="87" t="n">
        <v>985</v>
      </c>
      <c r="AH67" s="88" t="n">
        <v>0.5638236977676016</v>
      </c>
      <c r="AI67" s="91" t="n">
        <v>1698</v>
      </c>
      <c r="AJ67" s="88" t="n">
        <v>0.2167198468410976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0.1844288449266114</v>
      </c>
      <c r="AP67" s="88" t="n">
        <v>0.8271322266742988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0.02833439693682195</v>
      </c>
      <c r="BA67" s="88" t="n">
        <v>0.02833439693682195</v>
      </c>
      <c r="BB67" s="88" t="n">
        <v>0.02527121888959796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175</v>
      </c>
      <c r="F68" s="87" t="n">
        <v>160</v>
      </c>
      <c r="G68" s="88" t="n">
        <v>0.9142857142857143</v>
      </c>
      <c r="H68" s="87" t="n">
        <v>72</v>
      </c>
      <c r="I68" s="89" t="n">
        <v>0.4114285714285714</v>
      </c>
      <c r="J68" s="87" t="n">
        <v>43</v>
      </c>
      <c r="K68" s="87" t="n">
        <v>42</v>
      </c>
      <c r="L68" s="88" t="n">
        <v>0.977</v>
      </c>
      <c r="M68" s="87" t="n">
        <v>56</v>
      </c>
      <c r="N68" s="87" t="n">
        <v>0</v>
      </c>
      <c r="O68" s="87" t="n">
        <v>55</v>
      </c>
      <c r="P68" s="88" t="n">
        <v>0.9821428571428571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42</v>
      </c>
      <c r="AD68" s="88" t="n">
        <v>0.24</v>
      </c>
      <c r="AE68" s="87" t="n">
        <v>5</v>
      </c>
      <c r="AF68" s="88" t="n">
        <v>0.119047619047619</v>
      </c>
      <c r="AG68" s="87" t="n">
        <v>31</v>
      </c>
      <c r="AH68" s="88" t="n">
        <v>0.7380952380952381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108</v>
      </c>
      <c r="F69" s="87" t="n">
        <v>102</v>
      </c>
      <c r="G69" s="88" t="n">
        <v>0.9444444444444444</v>
      </c>
      <c r="H69" s="87" t="n">
        <v>73</v>
      </c>
      <c r="I69" s="89" t="n">
        <v>0.6759259259259259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31</v>
      </c>
      <c r="AD69" s="88" t="n">
        <v>0.287037037037037</v>
      </c>
      <c r="AE69" s="87" t="n">
        <v>6</v>
      </c>
      <c r="AF69" s="88" t="n">
        <v>0.1935483870967742</v>
      </c>
      <c r="AG69" s="87" t="n">
        <v>22</v>
      </c>
      <c r="AH69" s="88" t="n">
        <v>0.7096774193548387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3</v>
      </c>
      <c r="F70" s="87" t="n">
        <v>3</v>
      </c>
      <c r="G70" s="88" t="n">
        <v>1</v>
      </c>
      <c r="H70" s="87" t="n">
        <v>1</v>
      </c>
      <c r="I70" s="89" t="n">
        <v>0.3333333333333333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81</v>
      </c>
      <c r="F71" s="87" t="n">
        <v>72</v>
      </c>
      <c r="G71" s="88" t="n">
        <v>0.8888888888888888</v>
      </c>
      <c r="H71" s="87" t="n">
        <v>45</v>
      </c>
      <c r="I71" s="89" t="n">
        <v>0.5555555555555556</v>
      </c>
      <c r="J71" s="87" t="n">
        <v>70</v>
      </c>
      <c r="K71" s="87" t="n">
        <v>69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25</v>
      </c>
      <c r="AD71" s="88" t="n">
        <v>0.308641975308642</v>
      </c>
      <c r="AE71" s="87" t="n">
        <v>0</v>
      </c>
      <c r="AF71" s="88" t="n">
        <v>0</v>
      </c>
      <c r="AG71" s="87" t="n">
        <v>17</v>
      </c>
      <c r="AH71" s="88" t="n">
        <v>0.68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7717</v>
      </c>
      <c r="F72" s="87" t="n">
        <v>6321</v>
      </c>
      <c r="G72" s="88" t="n">
        <v>0.8191006867953868</v>
      </c>
      <c r="H72" s="87" t="n">
        <v>4038</v>
      </c>
      <c r="I72" s="89" t="n">
        <v>0.523260334326811</v>
      </c>
      <c r="J72" s="87" t="n">
        <v>6221</v>
      </c>
      <c r="K72" s="87" t="n">
        <v>5998</v>
      </c>
      <c r="L72" s="88" t="n">
        <v>0.964</v>
      </c>
      <c r="M72" s="87" t="n">
        <v>7733</v>
      </c>
      <c r="N72" s="87" t="n">
        <v>0</v>
      </c>
      <c r="O72" s="87" t="n">
        <v>7431</v>
      </c>
      <c r="P72" s="88" t="n">
        <v>0.9609465925255399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862</v>
      </c>
      <c r="X72" s="88" t="n">
        <v>0.1117014383827912</v>
      </c>
      <c r="Y72" s="87" t="n">
        <v>843</v>
      </c>
      <c r="Z72" s="90" t="n">
        <v>0.1092393417131009</v>
      </c>
      <c r="AA72" s="87" t="n">
        <v>4</v>
      </c>
      <c r="AB72" s="88" t="n">
        <v>0.0005183361409874304</v>
      </c>
      <c r="AC72" s="87" t="n">
        <v>1763</v>
      </c>
      <c r="AD72" s="88" t="n">
        <v>0.2284566541402099</v>
      </c>
      <c r="AE72" s="87" t="n">
        <v>87</v>
      </c>
      <c r="AF72" s="88" t="n">
        <v>0.04934770277935337</v>
      </c>
      <c r="AG72" s="87" t="n">
        <v>969</v>
      </c>
      <c r="AH72" s="88" t="n">
        <v>0.5496313102665911</v>
      </c>
      <c r="AI72" s="91" t="n">
        <v>1680</v>
      </c>
      <c r="AJ72" s="88" t="n">
        <v>0.2177011792147207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0.1821951535570818</v>
      </c>
      <c r="AP72" s="88" t="n">
        <v>0.7975042541123085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0.0375793702215887</v>
      </c>
      <c r="BA72" s="88" t="n">
        <v>0.03615394583387327</v>
      </c>
      <c r="BB72" s="88" t="n">
        <v>0.01632758844110406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199</v>
      </c>
      <c r="F73" s="87" t="n">
        <v>183</v>
      </c>
      <c r="G73" s="88" t="n">
        <v>0.9195979899497487</v>
      </c>
      <c r="H73" s="87" t="n">
        <v>74</v>
      </c>
      <c r="I73" s="89" t="n">
        <v>0.3718592964824121</v>
      </c>
      <c r="J73" s="87" t="n">
        <v>49</v>
      </c>
      <c r="K73" s="87" t="n">
        <v>46</v>
      </c>
      <c r="L73" s="88" t="n">
        <v>0.9389999999999999</v>
      </c>
      <c r="M73" s="87" t="n">
        <v>74</v>
      </c>
      <c r="N73" s="87" t="n">
        <v>0</v>
      </c>
      <c r="O73" s="87" t="n">
        <v>71</v>
      </c>
      <c r="P73" s="88" t="n">
        <v>0.9594594594594594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46</v>
      </c>
      <c r="AD73" s="88" t="n">
        <v>0.2311557788944724</v>
      </c>
      <c r="AE73" s="87" t="n">
        <v>3</v>
      </c>
      <c r="AF73" s="88" t="n">
        <v>0.06521739130434782</v>
      </c>
      <c r="AG73" s="87" t="n">
        <v>35</v>
      </c>
      <c r="AH73" s="88" t="n">
        <v>0.7608695652173914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93</v>
      </c>
      <c r="F74" s="87" t="n">
        <v>87</v>
      </c>
      <c r="G74" s="88" t="n">
        <v>0.9354838709677419</v>
      </c>
      <c r="H74" s="87" t="n">
        <v>52</v>
      </c>
      <c r="I74" s="89" t="n">
        <v>0.5591397849462365</v>
      </c>
      <c r="J74" s="87" t="n">
        <v>54</v>
      </c>
      <c r="K74" s="87" t="n">
        <v>50</v>
      </c>
      <c r="L74" s="88" t="n">
        <v>0.926</v>
      </c>
      <c r="M74" s="87" t="n">
        <v>113</v>
      </c>
      <c r="N74" s="87" t="n">
        <v>0</v>
      </c>
      <c r="O74" s="87" t="n">
        <v>108</v>
      </c>
      <c r="P74" s="88" t="n">
        <v>0.9557522123893806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25</v>
      </c>
      <c r="AD74" s="88" t="n">
        <v>0.2688172043010753</v>
      </c>
      <c r="AE74" s="87" t="n">
        <v>3</v>
      </c>
      <c r="AF74" s="88" t="n">
        <v>0.12</v>
      </c>
      <c r="AG74" s="87" t="n">
        <v>18</v>
      </c>
      <c r="AH74" s="88" t="n">
        <v>0.72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69</v>
      </c>
      <c r="F77" s="87" t="n">
        <v>65</v>
      </c>
      <c r="G77" s="88" t="n">
        <v>0.9420289855072463</v>
      </c>
      <c r="H77" s="87" t="n">
        <v>33</v>
      </c>
      <c r="I77" s="89" t="n">
        <v>0.4782608695652174</v>
      </c>
      <c r="J77" s="87" t="n">
        <v>39</v>
      </c>
      <c r="K77" s="87" t="n">
        <v>37</v>
      </c>
      <c r="L77" s="88" t="n">
        <v>0.949</v>
      </c>
      <c r="M77" s="87" t="n">
        <v>80</v>
      </c>
      <c r="N77" s="87" t="n">
        <v>0</v>
      </c>
      <c r="O77" s="87" t="n">
        <v>78</v>
      </c>
      <c r="P77" s="88" t="n">
        <v>0.975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0.1594202898550725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0.01449275362318841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6616</v>
      </c>
      <c r="F78" s="87" t="n">
        <v>5249</v>
      </c>
      <c r="G78" s="88" t="n">
        <v>0.7933796856106409</v>
      </c>
      <c r="H78" s="87" t="n">
        <v>3285</v>
      </c>
      <c r="I78" s="89" t="n">
        <v>0.4965235792019347</v>
      </c>
      <c r="J78" s="87" t="n">
        <v>5902</v>
      </c>
      <c r="K78" s="87" t="n">
        <v>5666</v>
      </c>
      <c r="L78" s="88" t="n">
        <v>0.96</v>
      </c>
      <c r="M78" s="87" t="n">
        <v>7520</v>
      </c>
      <c r="N78" s="87" t="n">
        <v>0</v>
      </c>
      <c r="O78" s="87" t="n">
        <v>7152</v>
      </c>
      <c r="P78" s="88" t="n">
        <v>0.951063829787234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729</v>
      </c>
      <c r="X78" s="88" t="n">
        <v>0.1101874244256348</v>
      </c>
      <c r="Y78" s="87" t="n">
        <v>788</v>
      </c>
      <c r="Z78" s="90" t="n">
        <v>0.1191051995163241</v>
      </c>
      <c r="AA78" s="87" t="n">
        <v>3</v>
      </c>
      <c r="AB78" s="88" t="n">
        <v>0.0004534461910519952</v>
      </c>
      <c r="AC78" s="87" t="n">
        <v>1063</v>
      </c>
      <c r="AD78" s="88" t="n">
        <v>0.1606711003627569</v>
      </c>
      <c r="AE78" s="87" t="n">
        <v>59</v>
      </c>
      <c r="AF78" s="88" t="n">
        <v>0.0555032925682032</v>
      </c>
      <c r="AG78" s="87" t="n">
        <v>554</v>
      </c>
      <c r="AH78" s="88" t="n">
        <v>0.5211665098777046</v>
      </c>
      <c r="AI78" s="91" t="n">
        <v>1045</v>
      </c>
      <c r="AJ78" s="88" t="n">
        <v>0.157950423216445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0.1319528415961306</v>
      </c>
      <c r="AP78" s="88" t="n">
        <v>0.8212605832549389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0.01949818621523579</v>
      </c>
      <c r="BA78" s="88" t="n">
        <v>0.01919588875453446</v>
      </c>
      <c r="BB78" s="88" t="n">
        <v>0.03143893591293833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161</v>
      </c>
      <c r="F79" s="87" t="n">
        <v>148</v>
      </c>
      <c r="G79" s="88" t="n">
        <v>0.9192546583850931</v>
      </c>
      <c r="H79" s="87" t="n">
        <v>49</v>
      </c>
      <c r="I79" s="89" t="n">
        <v>0.3043478260869565</v>
      </c>
      <c r="J79" s="87" t="n">
        <v>53</v>
      </c>
      <c r="K79" s="87" t="n">
        <v>49</v>
      </c>
      <c r="L79" s="88" t="n">
        <v>0.925</v>
      </c>
      <c r="M79" s="87" t="n">
        <v>71</v>
      </c>
      <c r="N79" s="87" t="n">
        <v>0</v>
      </c>
      <c r="O79" s="87" t="n">
        <v>67</v>
      </c>
      <c r="P79" s="88" t="n">
        <v>0.9436619718309859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35</v>
      </c>
      <c r="AD79" s="88" t="n">
        <v>0.2173913043478261</v>
      </c>
      <c r="AE79" s="87" t="n">
        <v>5</v>
      </c>
      <c r="AF79" s="88" t="n">
        <v>0.1428571428571428</v>
      </c>
      <c r="AG79" s="87" t="n">
        <v>29</v>
      </c>
      <c r="AH79" s="88" t="n">
        <v>0.8285714285714286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101</v>
      </c>
      <c r="F80" s="87" t="n">
        <v>90</v>
      </c>
      <c r="G80" s="88" t="n">
        <v>0.8910891089108911</v>
      </c>
      <c r="H80" s="87" t="n">
        <v>67</v>
      </c>
      <c r="I80" s="89" t="n">
        <v>0.6633663366336634</v>
      </c>
      <c r="J80" s="87" t="n">
        <v>49</v>
      </c>
      <c r="K80" s="87" t="n">
        <v>48</v>
      </c>
      <c r="L80" s="88" t="n">
        <v>0.98</v>
      </c>
      <c r="M80" s="87" t="n">
        <v>86</v>
      </c>
      <c r="N80" s="87" t="n">
        <v>0</v>
      </c>
      <c r="O80" s="87" t="n">
        <v>82</v>
      </c>
      <c r="P80" s="88" t="n">
        <v>0.9534883720930233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0.2079207920792079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1</v>
      </c>
      <c r="F81" s="87" t="n">
        <v>1</v>
      </c>
      <c r="G81" s="88" t="n">
        <v>1</v>
      </c>
      <c r="H81" s="87" t="n">
        <v>1</v>
      </c>
      <c r="I81" s="89" t="n">
        <v>1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1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61</v>
      </c>
      <c r="F82" s="87" t="n">
        <v>53</v>
      </c>
      <c r="G82" s="88" t="n">
        <v>0.8688524590163934</v>
      </c>
      <c r="H82" s="87" t="n">
        <v>30</v>
      </c>
      <c r="I82" s="89" t="n">
        <v>0.4918032786885246</v>
      </c>
      <c r="J82" s="87" t="n">
        <v>40</v>
      </c>
      <c r="K82" s="87" t="n">
        <v>39</v>
      </c>
      <c r="L82" s="88" t="n">
        <v>0.975</v>
      </c>
      <c r="M82" s="87" t="n">
        <v>63</v>
      </c>
      <c r="N82" s="87" t="n">
        <v>0</v>
      </c>
      <c r="O82" s="87" t="n">
        <v>62</v>
      </c>
      <c r="P82" s="88" t="n">
        <v>0.9841269841269841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0.1475409836065574</v>
      </c>
      <c r="AE82" s="87" t="n">
        <v>1</v>
      </c>
      <c r="AF82" s="88" t="n">
        <v>0.1111111111111111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6072</v>
      </c>
      <c r="F83" s="87" t="n">
        <v>4905</v>
      </c>
      <c r="G83" s="88" t="n">
        <v>0.807806324110672</v>
      </c>
      <c r="H83" s="87" t="n">
        <v>3308</v>
      </c>
      <c r="I83" s="89" t="n">
        <v>0.5447957839262187</v>
      </c>
      <c r="J83" s="87" t="n">
        <v>5284</v>
      </c>
      <c r="K83" s="87" t="n">
        <v>5068</v>
      </c>
      <c r="L83" s="88" t="n">
        <v>0.959</v>
      </c>
      <c r="M83" s="87" t="n">
        <v>6272</v>
      </c>
      <c r="N83" s="87" t="n">
        <v>0</v>
      </c>
      <c r="O83" s="87" t="n">
        <v>5917</v>
      </c>
      <c r="P83" s="88" t="n">
        <v>0.9433992346938775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973</v>
      </c>
      <c r="X83" s="88" t="n">
        <v>0.1602437417654809</v>
      </c>
      <c r="Y83" s="87" t="n">
        <v>712</v>
      </c>
      <c r="Z83" s="90" t="n">
        <v>0.1172595520421607</v>
      </c>
      <c r="AA83" s="87" t="n">
        <v>2</v>
      </c>
      <c r="AB83" s="88" t="n">
        <v>0.0003293807641633729</v>
      </c>
      <c r="AC83" s="87" t="n">
        <v>943</v>
      </c>
      <c r="AD83" s="88" t="n">
        <v>0.1553030303030303</v>
      </c>
      <c r="AE83" s="87" t="n">
        <v>57</v>
      </c>
      <c r="AF83" s="88" t="n">
        <v>0.06044538706256627</v>
      </c>
      <c r="AG83" s="87" t="n">
        <v>477</v>
      </c>
      <c r="AH83" s="88" t="n">
        <v>0.5058324496288441</v>
      </c>
      <c r="AI83" s="91" t="n">
        <v>947</v>
      </c>
      <c r="AJ83" s="88" t="n">
        <v>0.1559617918313571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0.1282938076416337</v>
      </c>
      <c r="AP83" s="88" t="n">
        <v>0.8260869565217391</v>
      </c>
      <c r="AQ83" s="89" t="n">
        <v>0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0.01910408432147562</v>
      </c>
      <c r="BA83" s="88" t="n">
        <v>0.02124505928853755</v>
      </c>
      <c r="BB83" s="88" t="n">
        <v>0.03804347826086957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152</v>
      </c>
      <c r="F84" s="87" t="n">
        <v>140</v>
      </c>
      <c r="G84" s="88" t="n">
        <v>0.9210526315789473</v>
      </c>
      <c r="H84" s="87" t="n">
        <v>66</v>
      </c>
      <c r="I84" s="89" t="n">
        <v>0.4342105263157895</v>
      </c>
      <c r="J84" s="87" t="n">
        <v>26</v>
      </c>
      <c r="K84" s="87" t="n">
        <v>25</v>
      </c>
      <c r="L84" s="88" t="n">
        <v>0.962</v>
      </c>
      <c r="M84" s="87" t="n">
        <v>45</v>
      </c>
      <c r="N84" s="87" t="n">
        <v>0</v>
      </c>
      <c r="O84" s="87" t="n">
        <v>44</v>
      </c>
      <c r="P84" s="88" t="n">
        <v>0.9777777777777777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37</v>
      </c>
      <c r="AD84" s="88" t="n">
        <v>0.243421052631579</v>
      </c>
      <c r="AE84" s="87" t="n">
        <v>3</v>
      </c>
      <c r="AF84" s="88" t="n">
        <v>0.08108108108108109</v>
      </c>
      <c r="AG84" s="87" t="n">
        <v>23</v>
      </c>
      <c r="AH84" s="88" t="n">
        <v>0.6216216216216216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74</v>
      </c>
      <c r="F85" s="87" t="n">
        <v>70</v>
      </c>
      <c r="G85" s="88" t="n">
        <v>0.9459459459459459</v>
      </c>
      <c r="H85" s="87" t="n">
        <v>50</v>
      </c>
      <c r="I85" s="89" t="n">
        <v>0.6756756756756757</v>
      </c>
      <c r="J85" s="87" t="n">
        <v>37</v>
      </c>
      <c r="K85" s="87" t="n">
        <v>34</v>
      </c>
      <c r="L85" s="88" t="n">
        <v>0.919</v>
      </c>
      <c r="M85" s="87" t="n">
        <v>56</v>
      </c>
      <c r="N85" s="87" t="n">
        <v>0</v>
      </c>
      <c r="O85" s="87" t="n">
        <v>52</v>
      </c>
      <c r="P85" s="88" t="n">
        <v>0.9285714285714286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0.2432432432432433</v>
      </c>
      <c r="AE85" s="87" t="n">
        <v>9</v>
      </c>
      <c r="AF85" s="88" t="n">
        <v>0.5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inlineStr">
        <is>
          <t>2026款探陆</t>
        </is>
      </c>
      <c r="E86" s="87" t="n">
        <v>1</v>
      </c>
      <c r="F86" s="87" t="n">
        <v>1</v>
      </c>
      <c r="G86" s="88" t="n">
        <v>1</v>
      </c>
      <c r="H86" s="87" t="n">
        <v>1</v>
      </c>
      <c r="I86" s="89" t="n">
        <v>1</v>
      </c>
      <c r="J86" s="87" t="n">
        <v>0</v>
      </c>
      <c r="K86" s="87" t="n">
        <v>0</v>
      </c>
      <c r="L86" s="88" t="n">
        <v>0</v>
      </c>
      <c r="M86" s="87" t="n">
        <v>0</v>
      </c>
      <c r="N86" s="87" t="n">
        <v>0</v>
      </c>
      <c r="O86" s="87" t="n">
        <v>0</v>
      </c>
      <c r="P86" s="88" t="n">
        <v>0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N6</t>
        </is>
      </c>
      <c r="E87" s="87" t="n">
        <v>90</v>
      </c>
      <c r="F87" s="87" t="n">
        <v>85</v>
      </c>
      <c r="G87" s="88" t="n">
        <v>0.9444444444444444</v>
      </c>
      <c r="H87" s="87" t="n">
        <v>42</v>
      </c>
      <c r="I87" s="89" t="n">
        <v>0.4666666666666667</v>
      </c>
      <c r="J87" s="87" t="n">
        <v>39</v>
      </c>
      <c r="K87" s="87" t="n">
        <v>38</v>
      </c>
      <c r="L87" s="88" t="n">
        <v>0.974</v>
      </c>
      <c r="M87" s="87" t="n">
        <v>60</v>
      </c>
      <c r="N87" s="87" t="n">
        <v>0</v>
      </c>
      <c r="O87" s="87" t="n">
        <v>59</v>
      </c>
      <c r="P87" s="88" t="n">
        <v>0.9833333333333333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23</v>
      </c>
      <c r="AD87" s="88" t="n">
        <v>0.2555555555555555</v>
      </c>
      <c r="AE87" s="87" t="n">
        <v>2</v>
      </c>
      <c r="AF87" s="88" t="n">
        <v>0.08695652173913043</v>
      </c>
      <c r="AG87" s="87" t="n">
        <v>16</v>
      </c>
      <c r="AH87" s="88" t="n">
        <v>0.6956521739130435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N7</t>
        </is>
      </c>
      <c r="E88" s="87" t="n">
        <v>6592</v>
      </c>
      <c r="F88" s="87" t="n">
        <v>5416</v>
      </c>
      <c r="G88" s="88" t="n">
        <v>0.8216019417475728</v>
      </c>
      <c r="H88" s="87" t="n">
        <v>3194</v>
      </c>
      <c r="I88" s="89" t="n">
        <v>0.4845266990291262</v>
      </c>
      <c r="J88" s="87" t="n">
        <v>4986</v>
      </c>
      <c r="K88" s="87" t="n">
        <v>4767</v>
      </c>
      <c r="L88" s="88" t="n">
        <v>0.956</v>
      </c>
      <c r="M88" s="87" t="n">
        <v>5919</v>
      </c>
      <c r="N88" s="87" t="n">
        <v>0</v>
      </c>
      <c r="O88" s="87" t="n">
        <v>5611</v>
      </c>
      <c r="P88" s="88" t="n">
        <v>0.9479641831390437</v>
      </c>
      <c r="Q88" s="87" t="n">
        <v>17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2197</v>
      </c>
      <c r="X88" s="88" t="n">
        <v>0.3332827669902912</v>
      </c>
      <c r="Y88" s="87" t="n">
        <v>1039</v>
      </c>
      <c r="Z88" s="90" t="n">
        <v>0.1576152912621359</v>
      </c>
      <c r="AA88" s="87" t="n">
        <v>3</v>
      </c>
      <c r="AB88" s="88" t="n">
        <v>0.0004550970873786408</v>
      </c>
      <c r="AC88" s="87" t="n">
        <v>1000</v>
      </c>
      <c r="AD88" s="88" t="n">
        <v>0.1516990291262136</v>
      </c>
      <c r="AE88" s="87" t="n">
        <v>57</v>
      </c>
      <c r="AF88" s="88" t="n">
        <v>0.057</v>
      </c>
      <c r="AG88" s="87" t="n">
        <v>458</v>
      </c>
      <c r="AH88" s="88" t="n">
        <v>0.458</v>
      </c>
      <c r="AI88" s="91" t="n">
        <v>1002</v>
      </c>
      <c r="AJ88" s="88" t="n">
        <v>0.152002427184466</v>
      </c>
      <c r="AK88" s="91" t="n">
        <v>43</v>
      </c>
      <c r="AL88" s="88" t="n">
        <v>0.8273453093812375</v>
      </c>
      <c r="AM88" s="91" t="n">
        <v>980</v>
      </c>
      <c r="AN88" s="91" t="n">
        <v>829</v>
      </c>
      <c r="AO88" s="88" t="n">
        <v>0.1257584951456311</v>
      </c>
      <c r="AP88" s="88" t="n">
        <v>0.829</v>
      </c>
      <c r="AQ88" s="89" t="n">
        <v>0</v>
      </c>
      <c r="AR88" s="89" t="n">
        <v>0.02330097087378641</v>
      </c>
      <c r="AS88" s="89" t="n">
        <v>0.02330097087378641</v>
      </c>
      <c r="AT88" s="91" t="n">
        <v>0</v>
      </c>
      <c r="AU88" s="91" t="n">
        <v>0</v>
      </c>
      <c r="AV88" s="91" t="n">
        <v>145</v>
      </c>
      <c r="AW88" s="91" t="n">
        <v>124</v>
      </c>
      <c r="AX88" s="91" t="n">
        <v>119</v>
      </c>
      <c r="AY88" s="91" t="n">
        <v>268</v>
      </c>
      <c r="AZ88" s="88" t="n">
        <v>0.01881067961165048</v>
      </c>
      <c r="BA88" s="88" t="n">
        <v>0.01805218446601942</v>
      </c>
      <c r="BB88" s="88" t="n">
        <v>0.04065533980582525</v>
      </c>
      <c r="BC88" s="88" t="n">
        <v>0.1435464414957781</v>
      </c>
      <c r="BD88" s="91" t="n">
        <v>0</v>
      </c>
      <c r="BE88" s="91" t="n">
        <v>2</v>
      </c>
      <c r="BF88" s="89" t="n">
        <v>0.9272727272727272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NX8</t>
        </is>
      </c>
      <c r="E89" s="87" t="n">
        <v>163</v>
      </c>
      <c r="F89" s="87" t="n">
        <v>143</v>
      </c>
      <c r="G89" s="88" t="n">
        <v>0.8773006134969326</v>
      </c>
      <c r="H89" s="87" t="n">
        <v>64</v>
      </c>
      <c r="I89" s="89" t="n">
        <v>0.392638036809816</v>
      </c>
      <c r="J89" s="87" t="n">
        <v>40</v>
      </c>
      <c r="K89" s="87" t="n">
        <v>39</v>
      </c>
      <c r="L89" s="88" t="n">
        <v>0.975</v>
      </c>
      <c r="M89" s="87" t="n">
        <v>51</v>
      </c>
      <c r="N89" s="87" t="n">
        <v>0</v>
      </c>
      <c r="O89" s="87" t="n">
        <v>48</v>
      </c>
      <c r="P89" s="88" t="n">
        <v>0.9411764705882353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34</v>
      </c>
      <c r="AD89" s="88" t="n">
        <v>0.2085889570552147</v>
      </c>
      <c r="AE89" s="87" t="n">
        <v>7</v>
      </c>
      <c r="AF89" s="88" t="n">
        <v>0.2058823529411765</v>
      </c>
      <c r="AG89" s="87" t="n">
        <v>24</v>
      </c>
      <c r="AH89" s="88" t="n">
        <v>0.7058823529411765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/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天籁·鸿蒙座舱</t>
        </is>
      </c>
      <c r="E90" s="87" t="n">
        <v>95</v>
      </c>
      <c r="F90" s="87" t="n">
        <v>87</v>
      </c>
      <c r="G90" s="88" t="n">
        <v>0.9157894736842105</v>
      </c>
      <c r="H90" s="87" t="n">
        <v>55</v>
      </c>
      <c r="I90" s="89" t="n">
        <v>0.5789473684210527</v>
      </c>
      <c r="J90" s="87" t="n">
        <v>38</v>
      </c>
      <c r="K90" s="87" t="n">
        <v>37</v>
      </c>
      <c r="L90" s="88" t="n">
        <v>0.974</v>
      </c>
      <c r="M90" s="87" t="n">
        <v>60</v>
      </c>
      <c r="N90" s="87" t="n">
        <v>0</v>
      </c>
      <c r="O90" s="87" t="n">
        <v>59</v>
      </c>
      <c r="P90" s="88" t="n">
        <v>0.9833333333333333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22</v>
      </c>
      <c r="AD90" s="88" t="n">
        <v>0.2315789473684211</v>
      </c>
      <c r="AE90" s="87" t="n">
        <v>3</v>
      </c>
      <c r="AF90" s="88" t="n">
        <v>0.1363636363636364</v>
      </c>
      <c r="AG90" s="87" t="n">
        <v>18</v>
      </c>
      <c r="AH90" s="88" t="n">
        <v>0.8181818181818182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/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45918</v>
      </c>
      <c r="D91" s="87" t="inlineStr">
        <is>
          <t>2026款探陆</t>
        </is>
      </c>
      <c r="E91" s="87" t="n">
        <v>1</v>
      </c>
      <c r="F91" s="87" t="n">
        <v>1</v>
      </c>
      <c r="G91" s="88" t="n">
        <v>1</v>
      </c>
      <c r="H91" s="87" t="n">
        <v>1</v>
      </c>
      <c r="I91" s="89" t="n">
        <v>1</v>
      </c>
      <c r="J91" s="87" t="n">
        <v>1</v>
      </c>
      <c r="K91" s="87" t="n">
        <v>1</v>
      </c>
      <c r="L91" s="88" t="n">
        <v>1</v>
      </c>
      <c r="M91" s="87" t="n">
        <v>1</v>
      </c>
      <c r="N91" s="87" t="n">
        <v>0</v>
      </c>
      <c r="O91" s="87" t="n">
        <v>1</v>
      </c>
      <c r="P91" s="88" t="n">
        <v>1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inlineStr">
        <is>
          <t>0.0%</t>
        </is>
      </c>
      <c r="AS91" s="89" t="inlineStr">
        <is>
          <t>0.0%</t>
        </is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N6</t>
        </is>
      </c>
      <c r="E92" s="87" t="n">
        <v>88</v>
      </c>
      <c r="F92" s="87" t="n">
        <v>85</v>
      </c>
      <c r="G92" s="88" t="n">
        <v>0.9659090909090909</v>
      </c>
      <c r="H92" s="87" t="n">
        <v>47</v>
      </c>
      <c r="I92" s="89" t="n">
        <v>0.5340909090909091</v>
      </c>
      <c r="J92" s="87" t="n">
        <v>34</v>
      </c>
      <c r="K92" s="87" t="n">
        <v>34</v>
      </c>
      <c r="L92" s="88" t="n">
        <v>1</v>
      </c>
      <c r="M92" s="87" t="n">
        <v>60</v>
      </c>
      <c r="N92" s="87" t="n">
        <v>0</v>
      </c>
      <c r="O92" s="87" t="n">
        <v>59</v>
      </c>
      <c r="P92" s="88" t="n">
        <v>0.9833333333333333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19</v>
      </c>
      <c r="AD92" s="88" t="n">
        <v>0.2159090909090909</v>
      </c>
      <c r="AE92" s="87" t="n">
        <v>4</v>
      </c>
      <c r="AF92" s="88" t="n">
        <v>0.2105263157894737</v>
      </c>
      <c r="AG92" s="87" t="n">
        <v>17</v>
      </c>
      <c r="AH92" s="88" t="n">
        <v>0.8947368421052632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N7</t>
        </is>
      </c>
      <c r="E93" s="87" t="n">
        <v>6564</v>
      </c>
      <c r="F93" s="87" t="n">
        <v>5369</v>
      </c>
      <c r="G93" s="88" t="n">
        <v>0.8179463741620963</v>
      </c>
      <c r="H93" s="87" t="n">
        <v>3117</v>
      </c>
      <c r="I93" s="89" t="n">
        <v>0.4748628884826325</v>
      </c>
      <c r="J93" s="87" t="n">
        <v>5726</v>
      </c>
      <c r="K93" s="87" t="n">
        <v>5583</v>
      </c>
      <c r="L93" s="88" t="n">
        <v>0.975</v>
      </c>
      <c r="M93" s="87" t="n">
        <v>6715</v>
      </c>
      <c r="N93" s="87" t="n">
        <v>0</v>
      </c>
      <c r="O93" s="87" t="n">
        <v>6432</v>
      </c>
      <c r="P93" s="88" t="n">
        <v>0.957855547282204</v>
      </c>
      <c r="Q93" s="87" t="n">
        <v>28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1032</v>
      </c>
      <c r="X93" s="88" t="n">
        <v>0.1572212065813528</v>
      </c>
      <c r="Y93" s="87" t="n">
        <v>910</v>
      </c>
      <c r="Z93" s="90" t="n">
        <v>0.1386349786715417</v>
      </c>
      <c r="AA93" s="87" t="n">
        <v>2</v>
      </c>
      <c r="AB93" s="88" t="n">
        <v>0.0003046922608165753</v>
      </c>
      <c r="AC93" s="87" t="n">
        <v>1112</v>
      </c>
      <c r="AD93" s="88" t="n">
        <v>0.1694088970140158</v>
      </c>
      <c r="AE93" s="87" t="n">
        <v>76</v>
      </c>
      <c r="AF93" s="88" t="n">
        <v>0.0683453237410072</v>
      </c>
      <c r="AG93" s="87" t="n">
        <v>502</v>
      </c>
      <c r="AH93" s="88" t="n">
        <v>0.4514388489208633</v>
      </c>
      <c r="AI93" s="91" t="n">
        <v>1092</v>
      </c>
      <c r="AJ93" s="88" t="n">
        <v>0.1663619744058501</v>
      </c>
      <c r="AK93" s="91" t="n">
        <v>33</v>
      </c>
      <c r="AL93" s="88" t="n">
        <v>0.826007326007326</v>
      </c>
      <c r="AM93" s="91" t="n">
        <v>1074</v>
      </c>
      <c r="AN93" s="91" t="n">
        <v>902</v>
      </c>
      <c r="AO93" s="88" t="n">
        <v>0.1374162096282754</v>
      </c>
      <c r="AP93" s="88" t="n">
        <v>0.8111510791366906</v>
      </c>
      <c r="AQ93" s="89" t="n">
        <v>0</v>
      </c>
      <c r="AR93" s="89" t="n">
        <v>0.0148861646234676</v>
      </c>
      <c r="AS93" s="89" t="n">
        <v>0.0148861646234676</v>
      </c>
      <c r="AT93" s="91" t="n">
        <v>0</v>
      </c>
      <c r="AU93" s="91" t="n">
        <v>0</v>
      </c>
      <c r="AV93" s="91" t="n">
        <v>159</v>
      </c>
      <c r="AW93" s="91" t="n">
        <v>132</v>
      </c>
      <c r="AX93" s="91" t="n">
        <v>130</v>
      </c>
      <c r="AY93" s="91" t="n">
        <v>168</v>
      </c>
      <c r="AZ93" s="88" t="n">
        <v>0.02010968921389397</v>
      </c>
      <c r="BA93" s="88" t="n">
        <v>0.01980499695307739</v>
      </c>
      <c r="BB93" s="88" t="n">
        <v>0.02559414990859232</v>
      </c>
      <c r="BC93" s="88" t="n">
        <v>0.1441241685144124</v>
      </c>
      <c r="BD93" s="91" t="n">
        <v>0</v>
      </c>
      <c r="BE93" s="91" t="n">
        <v>0</v>
      </c>
      <c r="BF93" s="89" t="n">
        <v>1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NX8</t>
        </is>
      </c>
      <c r="E94" s="87" t="n">
        <v>151</v>
      </c>
      <c r="F94" s="87" t="n">
        <v>132</v>
      </c>
      <c r="G94" s="88" t="n">
        <v>0.8741721854304636</v>
      </c>
      <c r="H94" s="87" t="n">
        <v>55</v>
      </c>
      <c r="I94" s="89" t="n">
        <v>0.3642384105960265</v>
      </c>
      <c r="J94" s="87" t="n">
        <v>44</v>
      </c>
      <c r="K94" s="87" t="n">
        <v>44</v>
      </c>
      <c r="L94" s="88" t="n">
        <v>1</v>
      </c>
      <c r="M94" s="87" t="n">
        <v>53</v>
      </c>
      <c r="N94" s="87" t="n">
        <v>0</v>
      </c>
      <c r="O94" s="87" t="n">
        <v>53</v>
      </c>
      <c r="P94" s="88" t="n">
        <v>1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44</v>
      </c>
      <c r="AD94" s="88" t="n">
        <v>0.2913907284768212</v>
      </c>
      <c r="AE94" s="87" t="n">
        <v>7</v>
      </c>
      <c r="AF94" s="88" t="n">
        <v>0.1590909090909091</v>
      </c>
      <c r="AG94" s="87" t="n">
        <v>25</v>
      </c>
      <c r="AH94" s="88" t="n">
        <v>0.5681818181818182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/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天籁·鸿蒙座舱</t>
        </is>
      </c>
      <c r="E95" s="87" t="n">
        <v>72</v>
      </c>
      <c r="F95" s="87" t="n">
        <v>68</v>
      </c>
      <c r="G95" s="88" t="n">
        <v>0.9444444444444444</v>
      </c>
      <c r="H95" s="87" t="n">
        <v>38</v>
      </c>
      <c r="I95" s="89" t="n">
        <v>0.5277777777777778</v>
      </c>
      <c r="J95" s="87" t="n">
        <v>50</v>
      </c>
      <c r="K95" s="87" t="n">
        <v>48</v>
      </c>
      <c r="L95" s="88" t="n">
        <v>0.96</v>
      </c>
      <c r="M95" s="87" t="n">
        <v>76</v>
      </c>
      <c r="N95" s="87" t="n">
        <v>0</v>
      </c>
      <c r="O95" s="87" t="n">
        <v>73</v>
      </c>
      <c r="P95" s="88" t="n">
        <v>0.9605263157894737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19</v>
      </c>
      <c r="AD95" s="88" t="n">
        <v>0.2638888888888889</v>
      </c>
      <c r="AE95" s="87" t="n">
        <v>5</v>
      </c>
      <c r="AF95" s="88" t="n">
        <v>0.2631578947368421</v>
      </c>
      <c r="AG95" s="87" t="n">
        <v>12</v>
      </c>
      <c r="AH95" s="88" t="n">
        <v>0.631578947368421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/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45919</v>
      </c>
      <c r="D96" s="87" t="inlineStr">
        <is>
          <t>2026款探陆</t>
        </is>
      </c>
      <c r="E96" s="87" t="n">
        <v>1</v>
      </c>
      <c r="F96" s="87" t="n">
        <v>1</v>
      </c>
      <c r="G96" s="88" t="n">
        <v>1</v>
      </c>
      <c r="H96" s="87" t="n">
        <v>0</v>
      </c>
      <c r="I96" s="89" t="n">
        <v>0</v>
      </c>
      <c r="J96" s="87" t="n">
        <v>0</v>
      </c>
      <c r="K96" s="87" t="n">
        <v>0</v>
      </c>
      <c r="L96" s="88" t="n">
        <v>0</v>
      </c>
      <c r="M96" s="87" t="n">
        <v>0</v>
      </c>
      <c r="N96" s="87" t="n">
        <v>0</v>
      </c>
      <c r="O96" s="87" t="n">
        <v>0</v>
      </c>
      <c r="P96" s="88" t="n">
        <v>0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</v>
      </c>
      <c r="AD96" s="88" t="n">
        <v>1</v>
      </c>
      <c r="AE96" s="87" t="n">
        <v>0</v>
      </c>
      <c r="AF96" s="88" t="n">
        <v>0</v>
      </c>
      <c r="AG96" s="87" t="n">
        <v>1</v>
      </c>
      <c r="AH96" s="88" t="n">
        <v>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inlineStr">
        <is>
          <t>0.0%</t>
        </is>
      </c>
      <c r="AS96" s="89" t="inlineStr">
        <is>
          <t>0.0%</t>
        </is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N6</t>
        </is>
      </c>
      <c r="E97" s="87" t="n">
        <v>112</v>
      </c>
      <c r="F97" s="87" t="n">
        <v>106</v>
      </c>
      <c r="G97" s="88" t="n">
        <v>0.9464285714285714</v>
      </c>
      <c r="H97" s="87" t="n">
        <v>61</v>
      </c>
      <c r="I97" s="89" t="n">
        <v>0.5446428571428571</v>
      </c>
      <c r="J97" s="87" t="n">
        <v>49</v>
      </c>
      <c r="K97" s="87" t="n">
        <v>47</v>
      </c>
      <c r="L97" s="88" t="n">
        <v>0.959</v>
      </c>
      <c r="M97" s="87" t="n">
        <v>92</v>
      </c>
      <c r="N97" s="87" t="n">
        <v>0</v>
      </c>
      <c r="O97" s="87" t="n">
        <v>89</v>
      </c>
      <c r="P97" s="88" t="n">
        <v>0.9673913043478261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21</v>
      </c>
      <c r="AD97" s="88" t="n">
        <v>0.1875</v>
      </c>
      <c r="AE97" s="87" t="n">
        <v>4</v>
      </c>
      <c r="AF97" s="88" t="n">
        <v>0.1904761904761905</v>
      </c>
      <c r="AG97" s="87" t="n">
        <v>17</v>
      </c>
      <c r="AH97" s="88" t="n">
        <v>0.8095238095238095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/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N7</t>
        </is>
      </c>
      <c r="E98" s="87" t="n">
        <v>6953</v>
      </c>
      <c r="F98" s="87" t="n">
        <v>5541</v>
      </c>
      <c r="G98" s="88" t="n">
        <v>0.796922191859629</v>
      </c>
      <c r="H98" s="87" t="n">
        <v>3327</v>
      </c>
      <c r="I98" s="89" t="n">
        <v>0.4784984898604919</v>
      </c>
      <c r="J98" s="87" t="n">
        <v>5711</v>
      </c>
      <c r="K98" s="87" t="n">
        <v>5526</v>
      </c>
      <c r="L98" s="88" t="n">
        <v>0.968</v>
      </c>
      <c r="M98" s="87" t="n">
        <v>6630</v>
      </c>
      <c r="N98" s="87" t="n">
        <v>0</v>
      </c>
      <c r="O98" s="87" t="n">
        <v>6343</v>
      </c>
      <c r="P98" s="88" t="n">
        <v>0.956711915535445</v>
      </c>
      <c r="Q98" s="87" t="n">
        <v>23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1159</v>
      </c>
      <c r="X98" s="88" t="n">
        <v>0.1666906371350496</v>
      </c>
      <c r="Y98" s="87" t="n">
        <v>1251</v>
      </c>
      <c r="Z98" s="90" t="n">
        <v>0.1799223356824392</v>
      </c>
      <c r="AA98" s="87" t="n">
        <v>3</v>
      </c>
      <c r="AB98" s="88" t="n">
        <v>0.0004314684308931396</v>
      </c>
      <c r="AC98" s="87" t="n">
        <v>1277</v>
      </c>
      <c r="AD98" s="88" t="n">
        <v>0.1836617287501798</v>
      </c>
      <c r="AE98" s="87" t="n">
        <v>66</v>
      </c>
      <c r="AF98" s="88" t="n">
        <v>0.05168363351605325</v>
      </c>
      <c r="AG98" s="87" t="n">
        <v>583</v>
      </c>
      <c r="AH98" s="88" t="n">
        <v>0.456538762725137</v>
      </c>
      <c r="AI98" s="91" t="n">
        <v>1261</v>
      </c>
      <c r="AJ98" s="88" t="n">
        <v>0.1813605637854164</v>
      </c>
      <c r="AK98" s="91" t="n">
        <v>43</v>
      </c>
      <c r="AL98" s="88" t="n">
        <v>0.8366375892149088</v>
      </c>
      <c r="AM98" s="91" t="n">
        <v>1230</v>
      </c>
      <c r="AN98" s="91" t="n">
        <v>1055</v>
      </c>
      <c r="AO98" s="88" t="n">
        <v>0.1517330648640874</v>
      </c>
      <c r="AP98" s="88" t="n">
        <v>0.8261550509005482</v>
      </c>
      <c r="AQ98" s="89" t="n">
        <v>0</v>
      </c>
      <c r="AR98" s="89" t="n">
        <v>0.01947040498442367</v>
      </c>
      <c r="AS98" s="89" t="n">
        <v>0.01947040498442367</v>
      </c>
      <c r="AT98" s="91" t="n">
        <v>0</v>
      </c>
      <c r="AU98" s="91" t="n">
        <v>0</v>
      </c>
      <c r="AV98" s="91" t="n">
        <v>196</v>
      </c>
      <c r="AW98" s="91" t="n">
        <v>164</v>
      </c>
      <c r="AX98" s="91" t="n">
        <v>161</v>
      </c>
      <c r="AY98" s="91" t="n">
        <v>197</v>
      </c>
      <c r="AZ98" s="88" t="n">
        <v>0.02358694088882497</v>
      </c>
      <c r="BA98" s="88" t="n">
        <v>0.02315547245793183</v>
      </c>
      <c r="BB98" s="88" t="n">
        <v>0.0283330936286495</v>
      </c>
      <c r="BC98" s="88" t="n">
        <v>0.15260663507109</v>
      </c>
      <c r="BD98" s="91" t="n">
        <v>0</v>
      </c>
      <c r="BE98" s="91" t="n">
        <v>3</v>
      </c>
      <c r="BF98" s="89" t="n">
        <v>0.9032258064516129</v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NX8</t>
        </is>
      </c>
      <c r="E99" s="87" t="n">
        <v>179</v>
      </c>
      <c r="F99" s="87" t="n">
        <v>158</v>
      </c>
      <c r="G99" s="88" t="n">
        <v>0.88268156424581</v>
      </c>
      <c r="H99" s="87" t="n">
        <v>71</v>
      </c>
      <c r="I99" s="89" t="n">
        <v>0.3966480446927375</v>
      </c>
      <c r="J99" s="87" t="n">
        <v>62</v>
      </c>
      <c r="K99" s="87" t="n">
        <v>60</v>
      </c>
      <c r="L99" s="88" t="n">
        <v>0.968</v>
      </c>
      <c r="M99" s="87" t="n">
        <v>85</v>
      </c>
      <c r="N99" s="87" t="n">
        <v>0</v>
      </c>
      <c r="O99" s="87" t="n">
        <v>83</v>
      </c>
      <c r="P99" s="88" t="n">
        <v>0.9764705882352941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51</v>
      </c>
      <c r="AD99" s="88" t="n">
        <v>0.2849162011173184</v>
      </c>
      <c r="AE99" s="87" t="n">
        <v>5</v>
      </c>
      <c r="AF99" s="88" t="n">
        <v>0.09803921568627451</v>
      </c>
      <c r="AG99" s="87" t="n">
        <v>30</v>
      </c>
      <c r="AH99" s="88" t="n">
        <v>0.5882352941176471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/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天籁·鸿蒙座舱</t>
        </is>
      </c>
      <c r="E100" s="87" t="n">
        <v>89</v>
      </c>
      <c r="F100" s="87" t="n">
        <v>81</v>
      </c>
      <c r="G100" s="88" t="n">
        <v>0.9101123595505618</v>
      </c>
      <c r="H100" s="87" t="n">
        <v>53</v>
      </c>
      <c r="I100" s="89" t="n">
        <v>0.5955056179775281</v>
      </c>
      <c r="J100" s="87" t="n">
        <v>54</v>
      </c>
      <c r="K100" s="87" t="n">
        <v>52</v>
      </c>
      <c r="L100" s="88" t="n">
        <v>0.963</v>
      </c>
      <c r="M100" s="87" t="n">
        <v>94</v>
      </c>
      <c r="N100" s="87" t="n">
        <v>0</v>
      </c>
      <c r="O100" s="87" t="n">
        <v>92</v>
      </c>
      <c r="P100" s="88" t="n">
        <v>0.9787234042553191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22</v>
      </c>
      <c r="AD100" s="88" t="n">
        <v>0.247191011235955</v>
      </c>
      <c r="AE100" s="87" t="n">
        <v>5</v>
      </c>
      <c r="AF100" s="88" t="n">
        <v>0.2272727272727273</v>
      </c>
      <c r="AG100" s="87" t="n">
        <v>13</v>
      </c>
      <c r="AH100" s="88" t="n">
        <v>0.5909090909090909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/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45920</v>
      </c>
      <c r="D101" s="87" t="inlineStr">
        <is>
          <t>N6</t>
        </is>
      </c>
      <c r="E101" s="87" t="n">
        <v>67</v>
      </c>
      <c r="F101" s="87" t="n">
        <v>58</v>
      </c>
      <c r="G101" s="88" t="n">
        <v>0.8656716417910447</v>
      </c>
      <c r="H101" s="87" t="n">
        <v>40</v>
      </c>
      <c r="I101" s="89" t="n">
        <v>0.5970149253731343</v>
      </c>
      <c r="J101" s="87" t="n">
        <v>63</v>
      </c>
      <c r="K101" s="87" t="n">
        <v>62</v>
      </c>
      <c r="L101" s="88" t="n">
        <v>0.984</v>
      </c>
      <c r="M101" s="87" t="n">
        <v>86</v>
      </c>
      <c r="N101" s="87" t="n">
        <v>0</v>
      </c>
      <c r="O101" s="87" t="n">
        <v>83</v>
      </c>
      <c r="P101" s="88" t="n">
        <v>0.9651162790697675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22</v>
      </c>
      <c r="AD101" s="88" t="n">
        <v>0.3283582089552239</v>
      </c>
      <c r="AE101" s="87" t="n">
        <v>0</v>
      </c>
      <c r="AF101" s="88" t="n">
        <v>0</v>
      </c>
      <c r="AG101" s="87" t="n">
        <v>15</v>
      </c>
      <c r="AH101" s="88" t="n">
        <v>0.6818181818181818</v>
      </c>
      <c r="AI101" s="91" t="n">
        <v>1</v>
      </c>
      <c r="AJ101" s="88" t="n">
        <v>0.01492537313432836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/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N7</t>
        </is>
      </c>
      <c r="E102" s="87" t="n">
        <v>8208</v>
      </c>
      <c r="F102" s="87" t="n">
        <v>6777</v>
      </c>
      <c r="G102" s="88" t="n">
        <v>0.8256578947368421</v>
      </c>
      <c r="H102" s="87" t="n">
        <v>3959</v>
      </c>
      <c r="I102" s="89" t="n">
        <v>0.4823343079922027</v>
      </c>
      <c r="J102" s="87" t="n">
        <v>5666</v>
      </c>
      <c r="K102" s="87" t="n">
        <v>5528</v>
      </c>
      <c r="L102" s="88" t="n">
        <v>0.976</v>
      </c>
      <c r="M102" s="87" t="n">
        <v>6854</v>
      </c>
      <c r="N102" s="87" t="n">
        <v>0</v>
      </c>
      <c r="O102" s="87" t="n">
        <v>6514</v>
      </c>
      <c r="P102" s="88" t="n">
        <v>0.9503939305515028</v>
      </c>
      <c r="Q102" s="87" t="n">
        <v>18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1011</v>
      </c>
      <c r="X102" s="88" t="n">
        <v>0.123172514619883</v>
      </c>
      <c r="Y102" s="87" t="n">
        <v>981</v>
      </c>
      <c r="Z102" s="90" t="n">
        <v>0.1195175438596491</v>
      </c>
      <c r="AA102" s="87" t="n">
        <v>10</v>
      </c>
      <c r="AB102" s="88" t="n">
        <v>0.001218323586744639</v>
      </c>
      <c r="AC102" s="87" t="n">
        <v>1845</v>
      </c>
      <c r="AD102" s="88" t="n">
        <v>0.224780701754386</v>
      </c>
      <c r="AE102" s="87" t="n">
        <v>92</v>
      </c>
      <c r="AF102" s="88" t="n">
        <v>0.04986449864498645</v>
      </c>
      <c r="AG102" s="87" t="n">
        <v>1013</v>
      </c>
      <c r="AH102" s="88" t="n">
        <v>0.5490514905149051</v>
      </c>
      <c r="AI102" s="91" t="n">
        <v>1817</v>
      </c>
      <c r="AJ102" s="88" t="n">
        <v>0.221369395711501</v>
      </c>
      <c r="AK102" s="91" t="n">
        <v>96</v>
      </c>
      <c r="AL102" s="88" t="n">
        <v>0.8332416070445789</v>
      </c>
      <c r="AM102" s="91" t="n">
        <v>1776</v>
      </c>
      <c r="AN102" s="91" t="n">
        <v>1514</v>
      </c>
      <c r="AO102" s="88" t="n">
        <v>0.1844541910331384</v>
      </c>
      <c r="AP102" s="88" t="n">
        <v>0.8205962059620596</v>
      </c>
      <c r="AQ102" s="89" t="n">
        <v>0</v>
      </c>
      <c r="AR102" s="89" t="n">
        <v>0.0235042735042735</v>
      </c>
      <c r="AS102" s="89" t="n">
        <v>0.0235042735042735</v>
      </c>
      <c r="AT102" s="91" t="n">
        <v>0</v>
      </c>
      <c r="AU102" s="91" t="n">
        <v>0</v>
      </c>
      <c r="AV102" s="91" t="n">
        <v>246</v>
      </c>
      <c r="AW102" s="91" t="n">
        <v>213</v>
      </c>
      <c r="AX102" s="91" t="n">
        <v>206</v>
      </c>
      <c r="AY102" s="91" t="n">
        <v>184</v>
      </c>
      <c r="AZ102" s="88" t="n">
        <v>0.02595029239766082</v>
      </c>
      <c r="BA102" s="88" t="n">
        <v>0.02509746588693957</v>
      </c>
      <c r="BB102" s="88" t="n">
        <v>0.02241715399610136</v>
      </c>
      <c r="BC102" s="88" t="n">
        <v>0.1360634081902246</v>
      </c>
      <c r="BD102" s="91" t="n">
        <v>0</v>
      </c>
      <c r="BE102" s="91" t="n">
        <v>4</v>
      </c>
      <c r="BF102" s="89" t="n">
        <v>0.855072463768116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NX8</t>
        </is>
      </c>
      <c r="E103" s="87" t="n">
        <v>198</v>
      </c>
      <c r="F103" s="87" t="n">
        <v>182</v>
      </c>
      <c r="G103" s="88" t="n">
        <v>0.9191919191919192</v>
      </c>
      <c r="H103" s="87" t="n">
        <v>85</v>
      </c>
      <c r="I103" s="89" t="n">
        <v>0.4292929292929293</v>
      </c>
      <c r="J103" s="87" t="n">
        <v>55</v>
      </c>
      <c r="K103" s="87" t="n">
        <v>53</v>
      </c>
      <c r="L103" s="88" t="n">
        <v>0.964</v>
      </c>
      <c r="M103" s="87" t="n">
        <v>74</v>
      </c>
      <c r="N103" s="87" t="n">
        <v>0</v>
      </c>
      <c r="O103" s="87" t="n">
        <v>71</v>
      </c>
      <c r="P103" s="88" t="n">
        <v>0.9594594594594594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66</v>
      </c>
      <c r="AD103" s="88" t="n">
        <v>0.3333333333333333</v>
      </c>
      <c r="AE103" s="87" t="n">
        <v>4</v>
      </c>
      <c r="AF103" s="88" t="n">
        <v>0.06060606060606061</v>
      </c>
      <c r="AG103" s="87" t="n">
        <v>49</v>
      </c>
      <c r="AH103" s="88" t="n">
        <v>0.7424242424242424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天籁·鸿蒙座舱</t>
        </is>
      </c>
      <c r="E104" s="87" t="n">
        <v>103</v>
      </c>
      <c r="F104" s="87" t="n">
        <v>95</v>
      </c>
      <c r="G104" s="88" t="n">
        <v>0.9223300970873787</v>
      </c>
      <c r="H104" s="87" t="n">
        <v>69</v>
      </c>
      <c r="I104" s="89" t="n">
        <v>0.6699029126213593</v>
      </c>
      <c r="J104" s="87" t="n">
        <v>42</v>
      </c>
      <c r="K104" s="87" t="n">
        <v>41</v>
      </c>
      <c r="L104" s="88" t="n">
        <v>0.976</v>
      </c>
      <c r="M104" s="87" t="n">
        <v>68</v>
      </c>
      <c r="N104" s="87" t="n">
        <v>0</v>
      </c>
      <c r="O104" s="87" t="n">
        <v>65</v>
      </c>
      <c r="P104" s="88" t="n">
        <v>0.9558823529411765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23</v>
      </c>
      <c r="AD104" s="88" t="n">
        <v>0.2233009708737864</v>
      </c>
      <c r="AE104" s="87" t="n">
        <v>5</v>
      </c>
      <c r="AF104" s="88" t="n">
        <v>0.2173913043478261</v>
      </c>
      <c r="AG104" s="87" t="n">
        <v>17</v>
      </c>
      <c r="AH104" s="88" t="n">
        <v>0.7391304347826086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0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45921</v>
      </c>
      <c r="D105" s="87" t="inlineStr">
        <is>
          <t>2026款探陆</t>
        </is>
      </c>
      <c r="E105" s="87" t="n">
        <v>3</v>
      </c>
      <c r="F105" s="87" t="n">
        <v>3</v>
      </c>
      <c r="G105" s="88" t="n">
        <v>1</v>
      </c>
      <c r="H105" s="87" t="n">
        <v>1</v>
      </c>
      <c r="I105" s="89" t="n">
        <v>0.3333333333333333</v>
      </c>
      <c r="J105" s="87" t="n">
        <v>0</v>
      </c>
      <c r="K105" s="87" t="n">
        <v>0</v>
      </c>
      <c r="L105" s="88" t="n">
        <v>0</v>
      </c>
      <c r="M105" s="87" t="n">
        <v>0</v>
      </c>
      <c r="N105" s="87" t="n">
        <v>0</v>
      </c>
      <c r="O105" s="87" t="n">
        <v>0</v>
      </c>
      <c r="P105" s="88" t="n">
        <v>0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</v>
      </c>
      <c r="AD105" s="88" t="n">
        <v>0.6666666666666666</v>
      </c>
      <c r="AE105" s="87" t="n">
        <v>0</v>
      </c>
      <c r="AF105" s="88" t="n">
        <v>0</v>
      </c>
      <c r="AG105" s="87" t="n">
        <v>2</v>
      </c>
      <c r="AH105" s="88" t="n">
        <v>1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inlineStr">
        <is>
          <t>0.0%</t>
        </is>
      </c>
      <c r="AS105" s="89" t="inlineStr">
        <is>
          <t>0.0%</t>
        </is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N6</t>
        </is>
      </c>
      <c r="E106" s="87" t="n">
        <v>95</v>
      </c>
      <c r="F106" s="87" t="n">
        <v>85</v>
      </c>
      <c r="G106" s="88" t="n">
        <v>0.8947368421052632</v>
      </c>
      <c r="H106" s="87" t="n">
        <v>50</v>
      </c>
      <c r="I106" s="89" t="n">
        <v>0.5263157894736842</v>
      </c>
      <c r="J106" s="87" t="n">
        <v>61</v>
      </c>
      <c r="K106" s="87" t="n">
        <v>60</v>
      </c>
      <c r="L106" s="88" t="n">
        <v>0.984</v>
      </c>
      <c r="M106" s="87" t="n">
        <v>194</v>
      </c>
      <c r="N106" s="87" t="n">
        <v>145</v>
      </c>
      <c r="O106" s="87" t="n">
        <v>182</v>
      </c>
      <c r="P106" s="88" t="n">
        <v>0.9381443298969072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31</v>
      </c>
      <c r="AD106" s="88" t="n">
        <v>0.3263157894736842</v>
      </c>
      <c r="AE106" s="87" t="n">
        <v>7</v>
      </c>
      <c r="AF106" s="88" t="n">
        <v>0.2258064516129032</v>
      </c>
      <c r="AG106" s="87" t="n">
        <v>22</v>
      </c>
      <c r="AH106" s="88" t="n">
        <v>0.7096774193548387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>
        <v>1</v>
      </c>
      <c r="AR106" s="89" t="n">
        <v>0</v>
      </c>
      <c r="AS106" s="89" t="n">
        <v>0</v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N7</t>
        </is>
      </c>
      <c r="E107" s="87" t="n">
        <v>7697</v>
      </c>
      <c r="F107" s="87" t="n">
        <v>6440</v>
      </c>
      <c r="G107" s="88" t="n">
        <v>0.8366896193322073</v>
      </c>
      <c r="H107" s="87" t="n">
        <v>4046</v>
      </c>
      <c r="I107" s="89" t="n">
        <v>0.5256593477978433</v>
      </c>
      <c r="J107" s="87" t="n">
        <v>7120</v>
      </c>
      <c r="K107" s="87" t="n">
        <v>6902</v>
      </c>
      <c r="L107" s="88" t="n">
        <v>0.969</v>
      </c>
      <c r="M107" s="87" t="n">
        <v>27619</v>
      </c>
      <c r="N107" s="87" t="n">
        <v>30419</v>
      </c>
      <c r="O107" s="87" t="n">
        <v>27032</v>
      </c>
      <c r="P107" s="88" t="n">
        <v>0.9787465150801984</v>
      </c>
      <c r="Q107" s="87" t="n">
        <v>41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869</v>
      </c>
      <c r="X107" s="88" t="n">
        <v>0.1129011303105106</v>
      </c>
      <c r="Y107" s="87" t="n">
        <v>715</v>
      </c>
      <c r="Z107" s="90" t="n">
        <v>0.09289333506560998</v>
      </c>
      <c r="AA107" s="87" t="n">
        <v>6</v>
      </c>
      <c r="AB107" s="88" t="n">
        <v>0.0007795244900610628</v>
      </c>
      <c r="AC107" s="87" t="n">
        <v>1853</v>
      </c>
      <c r="AD107" s="88" t="n">
        <v>0.2407431466805249</v>
      </c>
      <c r="AE107" s="87" t="n">
        <v>145</v>
      </c>
      <c r="AF107" s="88" t="n">
        <v>0.07825148407987048</v>
      </c>
      <c r="AG107" s="87" t="n">
        <v>947</v>
      </c>
      <c r="AH107" s="88" t="n">
        <v>0.5110631408526713</v>
      </c>
      <c r="AI107" s="91" t="n">
        <v>1784</v>
      </c>
      <c r="AJ107" s="88" t="n">
        <v>0.2317786150448227</v>
      </c>
      <c r="AK107" s="91" t="n">
        <v>81</v>
      </c>
      <c r="AL107" s="88" t="n">
        <v>0.8391255605381166</v>
      </c>
      <c r="AM107" s="91" t="n">
        <v>1763</v>
      </c>
      <c r="AN107" s="91" t="n">
        <v>1497</v>
      </c>
      <c r="AO107" s="88" t="n">
        <v>0.1944913602702352</v>
      </c>
      <c r="AP107" s="88" t="n">
        <v>0.8078791149487318</v>
      </c>
      <c r="AQ107" s="89" t="n">
        <v>0.9442700156985872</v>
      </c>
      <c r="AR107" s="89" t="n">
        <v>0.03119868637110016</v>
      </c>
      <c r="AS107" s="89" t="n">
        <v>0.03119868637110016</v>
      </c>
      <c r="AT107" s="91" t="n">
        <v>0</v>
      </c>
      <c r="AU107" s="91" t="n">
        <v>0</v>
      </c>
      <c r="AV107" s="91" t="n">
        <v>352</v>
      </c>
      <c r="AW107" s="91" t="n">
        <v>298</v>
      </c>
      <c r="AX107" s="91" t="n">
        <v>268</v>
      </c>
      <c r="AY107" s="91" t="n">
        <v>102</v>
      </c>
      <c r="AZ107" s="88" t="n">
        <v>0.03871638300636612</v>
      </c>
      <c r="BA107" s="88" t="n">
        <v>0.03481876055606081</v>
      </c>
      <c r="BB107" s="88" t="n">
        <v>0.01325191633103807</v>
      </c>
      <c r="BC107" s="88" t="n">
        <v>0.1790247160988644</v>
      </c>
      <c r="BD107" s="91" t="n">
        <v>0</v>
      </c>
      <c r="BE107" s="91" t="n">
        <v>2</v>
      </c>
      <c r="BF107" s="89" t="n">
        <v>0.9444444444444444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NX8</t>
        </is>
      </c>
      <c r="E108" s="87" t="n">
        <v>193</v>
      </c>
      <c r="F108" s="87" t="n">
        <v>172</v>
      </c>
      <c r="G108" s="88" t="n">
        <v>0.8911917098445595</v>
      </c>
      <c r="H108" s="87" t="n">
        <v>76</v>
      </c>
      <c r="I108" s="89" t="n">
        <v>0.3937823834196891</v>
      </c>
      <c r="J108" s="87" t="n">
        <v>72</v>
      </c>
      <c r="K108" s="87" t="n">
        <v>70</v>
      </c>
      <c r="L108" s="88" t="n">
        <v>0.972</v>
      </c>
      <c r="M108" s="87" t="n">
        <v>117</v>
      </c>
      <c r="N108" s="87" t="n">
        <v>24</v>
      </c>
      <c r="O108" s="87" t="n">
        <v>114</v>
      </c>
      <c r="P108" s="88" t="n">
        <v>0.9743589743589743</v>
      </c>
      <c r="Q108" s="87" t="n">
        <v>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0</v>
      </c>
      <c r="X108" s="88" t="n">
        <v>0</v>
      </c>
      <c r="Y108" s="87" t="n">
        <v>0</v>
      </c>
      <c r="Z108" s="90" t="n">
        <v>0</v>
      </c>
      <c r="AA108" s="87" t="n">
        <v>0</v>
      </c>
      <c r="AB108" s="88" t="n">
        <v>0</v>
      </c>
      <c r="AC108" s="87" t="n">
        <v>55</v>
      </c>
      <c r="AD108" s="88" t="n">
        <v>0.2849740932642487</v>
      </c>
      <c r="AE108" s="87" t="n">
        <v>8</v>
      </c>
      <c r="AF108" s="88" t="n">
        <v>0.1454545454545454</v>
      </c>
      <c r="AG108" s="87" t="n">
        <v>44</v>
      </c>
      <c r="AH108" s="88" t="n">
        <v>0.8</v>
      </c>
      <c r="AI108" s="91" t="n">
        <v>0</v>
      </c>
      <c r="AJ108" s="88" t="n">
        <v>0</v>
      </c>
      <c r="AK108" s="91" t="n">
        <v>0</v>
      </c>
      <c r="AL108" s="88" t="n">
        <v>0</v>
      </c>
      <c r="AM108" s="91" t="n">
        <v>0</v>
      </c>
      <c r="AN108" s="91" t="n">
        <v>0</v>
      </c>
      <c r="AO108" s="88" t="n">
        <v>0</v>
      </c>
      <c r="AP108" s="88" t="n">
        <v>0</v>
      </c>
      <c r="AQ108" s="89" t="n">
        <v>1</v>
      </c>
      <c r="AR108" s="89" t="n">
        <v>0</v>
      </c>
      <c r="AS108" s="89" t="n">
        <v>0</v>
      </c>
      <c r="AT108" s="91" t="n">
        <v>0</v>
      </c>
      <c r="AU108" s="91" t="n">
        <v>0</v>
      </c>
      <c r="AV108" s="91" t="n">
        <v>0</v>
      </c>
      <c r="AW108" s="91" t="n">
        <v>0</v>
      </c>
      <c r="AX108" s="91" t="n">
        <v>0</v>
      </c>
      <c r="AY108" s="91" t="n">
        <v>0</v>
      </c>
      <c r="AZ108" s="88" t="n">
        <v>0</v>
      </c>
      <c r="BA108" s="88" t="n">
        <v>0</v>
      </c>
      <c r="BB108" s="88" t="n">
        <v>0</v>
      </c>
      <c r="BC108" s="88" t="n">
        <v>0</v>
      </c>
      <c r="BD108" s="91" t="n">
        <v>0</v>
      </c>
      <c r="BE108" s="91" t="n">
        <v>0</v>
      </c>
      <c r="BF108" s="89" t="inlineStr">
        <is>
          <t>-</t>
        </is>
      </c>
      <c r="BG108" s="89" t="inlineStr">
        <is>
          <t>-</t>
        </is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天籁·鸿蒙座舱</t>
        </is>
      </c>
      <c r="E109" s="87" t="n">
        <v>88</v>
      </c>
      <c r="F109" s="87" t="n">
        <v>85</v>
      </c>
      <c r="G109" s="88" t="n">
        <v>0.9659090909090909</v>
      </c>
      <c r="H109" s="87" t="n">
        <v>54</v>
      </c>
      <c r="I109" s="89" t="n">
        <v>0.6136363636363636</v>
      </c>
      <c r="J109" s="87" t="n">
        <v>62</v>
      </c>
      <c r="K109" s="87" t="n">
        <v>62</v>
      </c>
      <c r="L109" s="88" t="n">
        <v>1</v>
      </c>
      <c r="M109" s="87" t="n">
        <v>152</v>
      </c>
      <c r="N109" s="87" t="n">
        <v>100</v>
      </c>
      <c r="O109" s="87" t="n">
        <v>152</v>
      </c>
      <c r="P109" s="88" t="n">
        <v>1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22</v>
      </c>
      <c r="AD109" s="88" t="n">
        <v>0.25</v>
      </c>
      <c r="AE109" s="87" t="n">
        <v>4</v>
      </c>
      <c r="AF109" s="88" t="n">
        <v>0.1818181818181818</v>
      </c>
      <c r="AG109" s="87" t="n">
        <v>14</v>
      </c>
      <c r="AH109" s="88" t="n">
        <v>0.6363636363636364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>
        <v>1</v>
      </c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45922</v>
      </c>
      <c r="D110" s="87" t="inlineStr">
        <is>
          <t>2026款探陆</t>
        </is>
      </c>
      <c r="E110" s="87" t="n">
        <v>1</v>
      </c>
      <c r="F110" s="87" t="n">
        <v>1</v>
      </c>
      <c r="G110" s="88" t="n">
        <v>1</v>
      </c>
      <c r="H110" s="87" t="n">
        <v>0</v>
      </c>
      <c r="I110" s="89" t="n">
        <v>0</v>
      </c>
      <c r="J110" s="87" t="n">
        <v>1</v>
      </c>
      <c r="K110" s="87" t="n">
        <v>1</v>
      </c>
      <c r="L110" s="88" t="n">
        <v>1</v>
      </c>
      <c r="M110" s="87" t="n">
        <v>1</v>
      </c>
      <c r="N110" s="87" t="n">
        <v>0</v>
      </c>
      <c r="O110" s="87" t="n">
        <v>1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N6</t>
        </is>
      </c>
      <c r="E111" s="87" t="n">
        <v>88</v>
      </c>
      <c r="F111" s="87" t="n">
        <v>81</v>
      </c>
      <c r="G111" s="88" t="n">
        <v>0.9204545454545454</v>
      </c>
      <c r="H111" s="87" t="n">
        <v>49</v>
      </c>
      <c r="I111" s="89" t="n">
        <v>0.5568181818181818</v>
      </c>
      <c r="J111" s="87" t="n">
        <v>84</v>
      </c>
      <c r="K111" s="87" t="n">
        <v>82</v>
      </c>
      <c r="L111" s="88" t="n">
        <v>0.976</v>
      </c>
      <c r="M111" s="87" t="n">
        <v>220</v>
      </c>
      <c r="N111" s="87" t="n">
        <v>137</v>
      </c>
      <c r="O111" s="87" t="n">
        <v>218</v>
      </c>
      <c r="P111" s="88" t="n">
        <v>0.990909090909091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17</v>
      </c>
      <c r="AD111" s="88" t="n">
        <v>0.1931818181818182</v>
      </c>
      <c r="AE111" s="87" t="n">
        <v>8</v>
      </c>
      <c r="AF111" s="88" t="n">
        <v>0.4705882352941176</v>
      </c>
      <c r="AG111" s="87" t="n">
        <v>11</v>
      </c>
      <c r="AH111" s="88" t="n">
        <v>0.6470588235294118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N7</t>
        </is>
      </c>
      <c r="E112" s="87" t="n">
        <v>6441</v>
      </c>
      <c r="F112" s="87" t="n">
        <v>5315</v>
      </c>
      <c r="G112" s="88" t="n">
        <v>0.8251824250892719</v>
      </c>
      <c r="H112" s="87" t="n">
        <v>3375</v>
      </c>
      <c r="I112" s="89" t="n">
        <v>0.5239869585468095</v>
      </c>
      <c r="J112" s="87" t="n">
        <v>6541</v>
      </c>
      <c r="K112" s="87" t="n">
        <v>6380</v>
      </c>
      <c r="L112" s="88" t="n">
        <v>0.975</v>
      </c>
      <c r="M112" s="87" t="n">
        <v>27585</v>
      </c>
      <c r="N112" s="87" t="n">
        <v>28872</v>
      </c>
      <c r="O112" s="87" t="n">
        <v>27153</v>
      </c>
      <c r="P112" s="88" t="n">
        <v>0.9843393148450245</v>
      </c>
      <c r="Q112" s="87" t="n">
        <v>38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858</v>
      </c>
      <c r="X112" s="88" t="n">
        <v>0.1332091290172333</v>
      </c>
      <c r="Y112" s="87" t="n">
        <v>867</v>
      </c>
      <c r="Z112" s="90" t="n">
        <v>0.1346064275733582</v>
      </c>
      <c r="AA112" s="87" t="n">
        <v>4</v>
      </c>
      <c r="AB112" s="88" t="n">
        <v>0.0006210215804999224</v>
      </c>
      <c r="AC112" s="87" t="n">
        <v>1219</v>
      </c>
      <c r="AD112" s="88" t="n">
        <v>0.1892563266573513</v>
      </c>
      <c r="AE112" s="87" t="n">
        <v>123</v>
      </c>
      <c r="AF112" s="88" t="n">
        <v>0.1009023789991797</v>
      </c>
      <c r="AG112" s="87" t="n">
        <v>501</v>
      </c>
      <c r="AH112" s="88" t="n">
        <v>0.4109926168990976</v>
      </c>
      <c r="AI112" s="91" t="n">
        <v>1177</v>
      </c>
      <c r="AJ112" s="88" t="n">
        <v>0.1827356000621022</v>
      </c>
      <c r="AK112" s="91" t="n">
        <v>31</v>
      </c>
      <c r="AL112" s="88" t="n">
        <v>0.8453695836873407</v>
      </c>
      <c r="AM112" s="91" t="n">
        <v>1156</v>
      </c>
      <c r="AN112" s="91" t="n">
        <v>995</v>
      </c>
      <c r="AO112" s="88" t="n">
        <v>0.1544791181493557</v>
      </c>
      <c r="AP112" s="88" t="n">
        <v>0.8162428219852338</v>
      </c>
      <c r="AQ112" s="89" t="n">
        <v>0.975623911781776</v>
      </c>
      <c r="AR112" s="89" t="n">
        <v>0.01414309484193012</v>
      </c>
      <c r="AS112" s="89" t="n">
        <v>0.01414309484193012</v>
      </c>
      <c r="AT112" s="91" t="n">
        <v>0</v>
      </c>
      <c r="AU112" s="91" t="n">
        <v>0</v>
      </c>
      <c r="AV112" s="91" t="n">
        <v>211</v>
      </c>
      <c r="AW112" s="91" t="n">
        <v>171</v>
      </c>
      <c r="AX112" s="91" t="n">
        <v>197</v>
      </c>
      <c r="AY112" s="91" t="n">
        <v>187</v>
      </c>
      <c r="AZ112" s="88" t="n">
        <v>0.02654867256637168</v>
      </c>
      <c r="BA112" s="88" t="n">
        <v>0.03058531283962118</v>
      </c>
      <c r="BB112" s="88" t="n">
        <v>0.02903275888837137</v>
      </c>
      <c r="BC112" s="88" t="n">
        <v>0.1979899497487437</v>
      </c>
      <c r="BD112" s="91" t="n">
        <v>0</v>
      </c>
      <c r="BE112" s="91" t="n">
        <v>2</v>
      </c>
      <c r="BF112" s="89" t="n">
        <v>0.921875</v>
      </c>
      <c r="BG112" s="89" t="n">
        <v>0.8181818181818182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NX8</t>
        </is>
      </c>
      <c r="E113" s="87" t="n">
        <v>152</v>
      </c>
      <c r="F113" s="87" t="n">
        <v>140</v>
      </c>
      <c r="G113" s="88" t="n">
        <v>0.9210526315789473</v>
      </c>
      <c r="H113" s="87" t="n">
        <v>65</v>
      </c>
      <c r="I113" s="89" t="n">
        <v>0.4276315789473684</v>
      </c>
      <c r="J113" s="87" t="n">
        <v>48</v>
      </c>
      <c r="K113" s="87" t="n">
        <v>48</v>
      </c>
      <c r="L113" s="88" t="n">
        <v>1</v>
      </c>
      <c r="M113" s="87" t="n">
        <v>95</v>
      </c>
      <c r="N113" s="87" t="n">
        <v>28</v>
      </c>
      <c r="O113" s="87" t="n">
        <v>94</v>
      </c>
      <c r="P113" s="88" t="n">
        <v>0.9894736842105263</v>
      </c>
      <c r="Q113" s="87" t="n">
        <v>0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0</v>
      </c>
      <c r="X113" s="88" t="n">
        <v>0</v>
      </c>
      <c r="Y113" s="87" t="n">
        <v>0</v>
      </c>
      <c r="Z113" s="90" t="n">
        <v>0</v>
      </c>
      <c r="AA113" s="87" t="n">
        <v>0</v>
      </c>
      <c r="AB113" s="88" t="n">
        <v>0</v>
      </c>
      <c r="AC113" s="87" t="n">
        <v>32</v>
      </c>
      <c r="AD113" s="88" t="n">
        <v>0.2105263157894737</v>
      </c>
      <c r="AE113" s="87" t="n">
        <v>6</v>
      </c>
      <c r="AF113" s="88" t="n">
        <v>0.1875</v>
      </c>
      <c r="AG113" s="87" t="n">
        <v>15</v>
      </c>
      <c r="AH113" s="88" t="n">
        <v>0.46875</v>
      </c>
      <c r="AI113" s="91" t="n">
        <v>0</v>
      </c>
      <c r="AJ113" s="88" t="n">
        <v>0</v>
      </c>
      <c r="AK113" s="91" t="n">
        <v>0</v>
      </c>
      <c r="AL113" s="88" t="n">
        <v>0</v>
      </c>
      <c r="AM113" s="91" t="n">
        <v>0</v>
      </c>
      <c r="AN113" s="91" t="n">
        <v>0</v>
      </c>
      <c r="AO113" s="88" t="n">
        <v>0</v>
      </c>
      <c r="AP113" s="88" t="n">
        <v>0</v>
      </c>
      <c r="AQ113" s="89" t="n">
        <v>0.75</v>
      </c>
      <c r="AR113" s="89" t="inlineStr">
        <is>
          <t>0.0%</t>
        </is>
      </c>
      <c r="AS113" s="89" t="inlineStr">
        <is>
          <t>0.0%</t>
        </is>
      </c>
      <c r="AT113" s="91" t="n">
        <v>0</v>
      </c>
      <c r="AU113" s="91" t="n">
        <v>0</v>
      </c>
      <c r="AV113" s="91" t="n">
        <v>0</v>
      </c>
      <c r="AW113" s="91" t="n">
        <v>0</v>
      </c>
      <c r="AX113" s="91" t="n">
        <v>0</v>
      </c>
      <c r="AY113" s="91" t="n">
        <v>0</v>
      </c>
      <c r="AZ113" s="88" t="n">
        <v>0</v>
      </c>
      <c r="BA113" s="88" t="n">
        <v>0</v>
      </c>
      <c r="BB113" s="88" t="n">
        <v>0</v>
      </c>
      <c r="BC113" s="88" t="n">
        <v>0</v>
      </c>
      <c r="BD113" s="91" t="n">
        <v>0</v>
      </c>
      <c r="BE113" s="91" t="n">
        <v>0</v>
      </c>
      <c r="BF113" s="89" t="inlineStr">
        <is>
          <t>-</t>
        </is>
      </c>
      <c r="BG113" s="89" t="inlineStr">
        <is>
          <t>-</t>
        </is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天籁·鸿蒙座舱</t>
        </is>
      </c>
      <c r="E114" s="87" t="n">
        <v>98</v>
      </c>
      <c r="F114" s="87" t="n">
        <v>95</v>
      </c>
      <c r="G114" s="88" t="n">
        <v>0.9693877551020408</v>
      </c>
      <c r="H114" s="87" t="n">
        <v>56</v>
      </c>
      <c r="I114" s="89" t="n">
        <v>0.5714285714285714</v>
      </c>
      <c r="J114" s="87" t="n">
        <v>61</v>
      </c>
      <c r="K114" s="87" t="n">
        <v>59</v>
      </c>
      <c r="L114" s="88" t="n">
        <v>0.967</v>
      </c>
      <c r="M114" s="87" t="n">
        <v>167</v>
      </c>
      <c r="N114" s="87" t="n">
        <v>85</v>
      </c>
      <c r="O114" s="87" t="n">
        <v>164</v>
      </c>
      <c r="P114" s="88" t="n">
        <v>0.9820359281437125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27</v>
      </c>
      <c r="AD114" s="88" t="n">
        <v>0.2755102040816326</v>
      </c>
      <c r="AE114" s="87" t="n">
        <v>3</v>
      </c>
      <c r="AF114" s="88" t="n">
        <v>0.1111111111111111</v>
      </c>
      <c r="AG114" s="87" t="n">
        <v>20</v>
      </c>
      <c r="AH114" s="88" t="n">
        <v>0.7407407407407407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0.8888888888888888</v>
      </c>
      <c r="AR114" s="89" t="n">
        <v>0</v>
      </c>
      <c r="AS114" s="89" t="n">
        <v>0</v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45923</v>
      </c>
      <c r="D115" s="87" t="inlineStr">
        <is>
          <t>2026款探陆</t>
        </is>
      </c>
      <c r="E115" s="87" t="n">
        <v>0</v>
      </c>
      <c r="F115" s="87" t="n">
        <v>0</v>
      </c>
      <c r="G115" s="88" t="n">
        <v>0</v>
      </c>
      <c r="H115" s="87" t="n">
        <v>0</v>
      </c>
      <c r="I115" s="89" t="n">
        <v>0</v>
      </c>
      <c r="J115" s="87" t="n">
        <v>1</v>
      </c>
      <c r="K115" s="87" t="n">
        <v>1</v>
      </c>
      <c r="L115" s="88" t="n">
        <v>1</v>
      </c>
      <c r="M115" s="87" t="n">
        <v>1</v>
      </c>
      <c r="N115" s="87" t="n">
        <v>0</v>
      </c>
      <c r="O115" s="87" t="n">
        <v>1</v>
      </c>
      <c r="P115" s="88" t="n">
        <v>1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0</v>
      </c>
      <c r="AD115" s="88" t="n">
        <v>0</v>
      </c>
      <c r="AE115" s="87" t="n">
        <v>0</v>
      </c>
      <c r="AF115" s="88" t="n">
        <v>0</v>
      </c>
      <c r="AG115" s="87" t="n">
        <v>0</v>
      </c>
      <c r="AH115" s="88" t="n">
        <v>0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/>
      <c r="AR115" s="89" t="inlineStr">
        <is>
          <t>0.0%</t>
        </is>
      </c>
      <c r="AS115" s="89" t="inlineStr">
        <is>
          <t>0.0%</t>
        </is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N6</t>
        </is>
      </c>
      <c r="E116" s="87" t="n">
        <v>86</v>
      </c>
      <c r="F116" s="87" t="n">
        <v>80</v>
      </c>
      <c r="G116" s="88" t="n">
        <v>0.9302325581395349</v>
      </c>
      <c r="H116" s="87" t="n">
        <v>49</v>
      </c>
      <c r="I116" s="89" t="n">
        <v>0.5697674418604651</v>
      </c>
      <c r="J116" s="87" t="n">
        <v>48</v>
      </c>
      <c r="K116" s="87" t="n">
        <v>48</v>
      </c>
      <c r="L116" s="88" t="n">
        <v>1</v>
      </c>
      <c r="M116" s="87" t="n">
        <v>161</v>
      </c>
      <c r="N116" s="87" t="n">
        <v>122</v>
      </c>
      <c r="O116" s="87" t="n">
        <v>156</v>
      </c>
      <c r="P116" s="88" t="n">
        <v>0.968944099378882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19</v>
      </c>
      <c r="AD116" s="88" t="n">
        <v>0.2209302325581395</v>
      </c>
      <c r="AE116" s="87" t="n">
        <v>4</v>
      </c>
      <c r="AF116" s="88" t="n">
        <v>0.2105263157894737</v>
      </c>
      <c r="AG116" s="87" t="n">
        <v>13</v>
      </c>
      <c r="AH116" s="88" t="n">
        <v>0.6842105263157895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>
        <v>1</v>
      </c>
      <c r="AR116" s="89" t="n">
        <v>0</v>
      </c>
      <c r="AS116" s="89" t="n">
        <v>0</v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N7</t>
        </is>
      </c>
      <c r="E117" s="87" t="n">
        <v>5926</v>
      </c>
      <c r="F117" s="87" t="n">
        <v>4843</v>
      </c>
      <c r="G117" s="88" t="n">
        <v>0.8172460344245697</v>
      </c>
      <c r="H117" s="87" t="n">
        <v>3115</v>
      </c>
      <c r="I117" s="89" t="n">
        <v>0.5256496793790078</v>
      </c>
      <c r="J117" s="87" t="n">
        <v>5252</v>
      </c>
      <c r="K117" s="87" t="n">
        <v>5092</v>
      </c>
      <c r="L117" s="88" t="n">
        <v>0.97</v>
      </c>
      <c r="M117" s="87" t="n">
        <v>25687</v>
      </c>
      <c r="N117" s="87" t="n">
        <v>27213</v>
      </c>
      <c r="O117" s="87" t="n">
        <v>25136</v>
      </c>
      <c r="P117" s="88" t="n">
        <v>0.9785494608167555</v>
      </c>
      <c r="Q117" s="87" t="n">
        <v>50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570</v>
      </c>
      <c r="X117" s="88" t="n">
        <v>0.09618629767127911</v>
      </c>
      <c r="Y117" s="87" t="n">
        <v>921</v>
      </c>
      <c r="Z117" s="90" t="n">
        <v>0.1554168072899089</v>
      </c>
      <c r="AA117" s="87" t="n">
        <v>2</v>
      </c>
      <c r="AB117" s="88" t="n">
        <v>0.0003374957813027337</v>
      </c>
      <c r="AC117" s="87" t="n">
        <v>1142</v>
      </c>
      <c r="AD117" s="88" t="n">
        <v>0.1927100911238609</v>
      </c>
      <c r="AE117" s="87" t="n">
        <v>117</v>
      </c>
      <c r="AF117" s="88" t="n">
        <v>0.1024518388791594</v>
      </c>
      <c r="AG117" s="87" t="n">
        <v>456</v>
      </c>
      <c r="AH117" s="88" t="n">
        <v>0.3992994746059544</v>
      </c>
      <c r="AI117" s="91" t="n">
        <v>1159</v>
      </c>
      <c r="AJ117" s="88" t="n">
        <v>0.1955788052649342</v>
      </c>
      <c r="AK117" s="91" t="n">
        <v>45</v>
      </c>
      <c r="AL117" s="88" t="n">
        <v>0.825711820534944</v>
      </c>
      <c r="AM117" s="91" t="n">
        <v>1123</v>
      </c>
      <c r="AN117" s="91" t="n">
        <v>957</v>
      </c>
      <c r="AO117" s="88" t="n">
        <v>0.1614917313533581</v>
      </c>
      <c r="AP117" s="88" t="n">
        <v>0.8380035026269702</v>
      </c>
      <c r="AQ117" s="89" t="n">
        <v>0.9644714038128249</v>
      </c>
      <c r="AR117" s="89" t="n">
        <v>0.01525423728813559</v>
      </c>
      <c r="AS117" s="89" t="n">
        <v>0.01525423728813559</v>
      </c>
      <c r="AT117" s="91" t="n">
        <v>0</v>
      </c>
      <c r="AU117" s="91" t="n">
        <v>0</v>
      </c>
      <c r="AV117" s="91" t="n">
        <v>137</v>
      </c>
      <c r="AW117" s="91" t="n">
        <v>94</v>
      </c>
      <c r="AX117" s="91" t="n">
        <v>103</v>
      </c>
      <c r="AY117" s="91" t="n">
        <v>223</v>
      </c>
      <c r="AZ117" s="88" t="n">
        <v>0.01586230172122849</v>
      </c>
      <c r="BA117" s="88" t="n">
        <v>0.01738103273709079</v>
      </c>
      <c r="BB117" s="88" t="n">
        <v>0.03763077961525481</v>
      </c>
      <c r="BC117" s="88" t="n">
        <v>0.1076280041797283</v>
      </c>
      <c r="BD117" s="91" t="n">
        <v>0</v>
      </c>
      <c r="BE117" s="91" t="n">
        <v>1</v>
      </c>
      <c r="BF117" s="89" t="n">
        <v>0.9565217391304348</v>
      </c>
      <c r="BG117" s="89" t="n">
        <v>1</v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NX8</t>
        </is>
      </c>
      <c r="E118" s="87" t="n">
        <v>155</v>
      </c>
      <c r="F118" s="87" t="n">
        <v>145</v>
      </c>
      <c r="G118" s="88" t="n">
        <v>0.9354838709677419</v>
      </c>
      <c r="H118" s="87" t="n">
        <v>65</v>
      </c>
      <c r="I118" s="89" t="n">
        <v>0.4193548387096774</v>
      </c>
      <c r="J118" s="87" t="n">
        <v>57</v>
      </c>
      <c r="K118" s="87" t="n">
        <v>56</v>
      </c>
      <c r="L118" s="88" t="n">
        <v>0.982</v>
      </c>
      <c r="M118" s="87" t="n">
        <v>82</v>
      </c>
      <c r="N118" s="87" t="n">
        <v>19</v>
      </c>
      <c r="O118" s="87" t="n">
        <v>81</v>
      </c>
      <c r="P118" s="88" t="n">
        <v>0.9878048780487805</v>
      </c>
      <c r="Q118" s="87" t="n">
        <v>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0</v>
      </c>
      <c r="X118" s="88" t="n">
        <v>0</v>
      </c>
      <c r="Y118" s="87" t="n">
        <v>0</v>
      </c>
      <c r="Z118" s="90" t="n">
        <v>0</v>
      </c>
      <c r="AA118" s="87" t="n">
        <v>0</v>
      </c>
      <c r="AB118" s="88" t="n">
        <v>0</v>
      </c>
      <c r="AC118" s="87" t="n">
        <v>45</v>
      </c>
      <c r="AD118" s="88" t="n">
        <v>0.2903225806451613</v>
      </c>
      <c r="AE118" s="87" t="n">
        <v>9</v>
      </c>
      <c r="AF118" s="88" t="n">
        <v>0.2</v>
      </c>
      <c r="AG118" s="87" t="n">
        <v>27</v>
      </c>
      <c r="AH118" s="88" t="n">
        <v>0.6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/>
      <c r="AR118" s="89" t="n">
        <v>0</v>
      </c>
      <c r="AS118" s="89" t="n">
        <v>0</v>
      </c>
      <c r="AT118" s="91" t="n">
        <v>0</v>
      </c>
      <c r="AU118" s="91" t="n">
        <v>0</v>
      </c>
      <c r="AV118" s="91" t="n">
        <v>0</v>
      </c>
      <c r="AW118" s="91" t="n">
        <v>0</v>
      </c>
      <c r="AX118" s="91" t="n">
        <v>0</v>
      </c>
      <c r="AY118" s="91" t="n">
        <v>0</v>
      </c>
      <c r="AZ118" s="88" t="n">
        <v>0</v>
      </c>
      <c r="BA118" s="88" t="n">
        <v>0</v>
      </c>
      <c r="BB118" s="88" t="n">
        <v>0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inlineStr">
        <is>
          <t>-</t>
        </is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天籁·鸿蒙座舱</t>
        </is>
      </c>
      <c r="E119" s="87" t="n">
        <v>89</v>
      </c>
      <c r="F119" s="87" t="n">
        <v>81</v>
      </c>
      <c r="G119" s="88" t="n">
        <v>0.9101123595505618</v>
      </c>
      <c r="H119" s="87" t="n">
        <v>47</v>
      </c>
      <c r="I119" s="89" t="n">
        <v>0.5280898876404494</v>
      </c>
      <c r="J119" s="87" t="n">
        <v>58</v>
      </c>
      <c r="K119" s="87" t="n">
        <v>54</v>
      </c>
      <c r="L119" s="88" t="n">
        <v>0.931</v>
      </c>
      <c r="M119" s="87" t="n">
        <v>152</v>
      </c>
      <c r="N119" s="87" t="n">
        <v>88</v>
      </c>
      <c r="O119" s="87" t="n">
        <v>143</v>
      </c>
      <c r="P119" s="88" t="n">
        <v>0.9407894736842105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23</v>
      </c>
      <c r="AD119" s="88" t="n">
        <v>0.2584269662921349</v>
      </c>
      <c r="AE119" s="87" t="n">
        <v>6</v>
      </c>
      <c r="AF119" s="88" t="n">
        <v>0.2608695652173913</v>
      </c>
      <c r="AG119" s="87" t="n">
        <v>19</v>
      </c>
      <c r="AH119" s="88" t="n">
        <v>0.8260869565217391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>
        <v>1</v>
      </c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45924</v>
      </c>
      <c r="D120" s="87" t="inlineStr">
        <is>
          <t>2026款探陆</t>
        </is>
      </c>
      <c r="E120" s="87" t="n">
        <v>3</v>
      </c>
      <c r="F120" s="87" t="n">
        <v>2</v>
      </c>
      <c r="G120" s="88" t="n">
        <v>0.6666666666666666</v>
      </c>
      <c r="H120" s="87" t="n">
        <v>1</v>
      </c>
      <c r="I120" s="89" t="n">
        <v>0.3333333333333333</v>
      </c>
      <c r="J120" s="87" t="n">
        <v>0</v>
      </c>
      <c r="K120" s="87" t="n">
        <v>0</v>
      </c>
      <c r="L120" s="88" t="n">
        <v>0</v>
      </c>
      <c r="M120" s="87" t="n">
        <v>0</v>
      </c>
      <c r="N120" s="87" t="n">
        <v>0</v>
      </c>
      <c r="O120" s="87" t="n">
        <v>0</v>
      </c>
      <c r="P120" s="88" t="n">
        <v>0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0</v>
      </c>
      <c r="AD120" s="88" t="n">
        <v>0</v>
      </c>
      <c r="AE120" s="87" t="n">
        <v>0</v>
      </c>
      <c r="AF120" s="88" t="n">
        <v>0</v>
      </c>
      <c r="AG120" s="87" t="n">
        <v>0</v>
      </c>
      <c r="AH120" s="88" t="n">
        <v>0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/>
      <c r="AR120" s="89" t="inlineStr">
        <is>
          <t>0.0%</t>
        </is>
      </c>
      <c r="AS120" s="89" t="inlineStr">
        <is>
          <t>0.0%</t>
        </is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N6</t>
        </is>
      </c>
      <c r="E121" s="87" t="n">
        <v>66</v>
      </c>
      <c r="F121" s="87" t="n">
        <v>62</v>
      </c>
      <c r="G121" s="88" t="n">
        <v>0.9393939393939394</v>
      </c>
      <c r="H121" s="87" t="n">
        <v>43</v>
      </c>
      <c r="I121" s="89" t="n">
        <v>0.6515151515151515</v>
      </c>
      <c r="J121" s="87" t="n">
        <v>59</v>
      </c>
      <c r="K121" s="87" t="n">
        <v>58</v>
      </c>
      <c r="L121" s="88" t="n">
        <v>0.983</v>
      </c>
      <c r="M121" s="87" t="n">
        <v>187</v>
      </c>
      <c r="N121" s="87" t="n">
        <v>129</v>
      </c>
      <c r="O121" s="87" t="n">
        <v>185</v>
      </c>
      <c r="P121" s="88" t="n">
        <v>0.9893048128342246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18</v>
      </c>
      <c r="AD121" s="88" t="n">
        <v>0.2727272727272727</v>
      </c>
      <c r="AE121" s="87" t="n">
        <v>3</v>
      </c>
      <c r="AF121" s="88" t="n">
        <v>0.1666666666666667</v>
      </c>
      <c r="AG121" s="87" t="n">
        <v>10</v>
      </c>
      <c r="AH121" s="88" t="n">
        <v>0.5555555555555556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>
        <v>1</v>
      </c>
      <c r="AR121" s="89" t="n">
        <v>0</v>
      </c>
      <c r="AS121" s="89" t="n">
        <v>0</v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N7</t>
        </is>
      </c>
      <c r="E122" s="87" t="n">
        <v>5631</v>
      </c>
      <c r="F122" s="87" t="n">
        <v>4511</v>
      </c>
      <c r="G122" s="88" t="n">
        <v>0.8011010477712662</v>
      </c>
      <c r="H122" s="87" t="n">
        <v>3018</v>
      </c>
      <c r="I122" s="89" t="n">
        <v>0.5359616409163559</v>
      </c>
      <c r="J122" s="87" t="n">
        <v>4583</v>
      </c>
      <c r="K122" s="87" t="n">
        <v>4409</v>
      </c>
      <c r="L122" s="88" t="n">
        <v>0.962</v>
      </c>
      <c r="M122" s="87" t="n">
        <v>25259</v>
      </c>
      <c r="N122" s="87" t="n">
        <v>25256</v>
      </c>
      <c r="O122" s="87" t="n">
        <v>24690</v>
      </c>
      <c r="P122" s="88" t="n">
        <v>0.9774733758264381</v>
      </c>
      <c r="Q122" s="87" t="n">
        <v>21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1069</v>
      </c>
      <c r="X122" s="88" t="n">
        <v>0.1898419463683182</v>
      </c>
      <c r="Y122" s="87" t="n">
        <v>928</v>
      </c>
      <c r="Z122" s="90" t="n">
        <v>0.1648019889895223</v>
      </c>
      <c r="AA122" s="87" t="n">
        <v>1</v>
      </c>
      <c r="AB122" s="88" t="n">
        <v>0.0001775883502042266</v>
      </c>
      <c r="AC122" s="87" t="n">
        <v>918</v>
      </c>
      <c r="AD122" s="88" t="n">
        <v>0.16302610548748</v>
      </c>
      <c r="AE122" s="87" t="n">
        <v>86</v>
      </c>
      <c r="AF122" s="88" t="n">
        <v>0.09368191721132897</v>
      </c>
      <c r="AG122" s="87" t="n">
        <v>399</v>
      </c>
      <c r="AH122" s="88" t="n">
        <v>0.434640522875817</v>
      </c>
      <c r="AI122" s="91" t="n">
        <v>904</v>
      </c>
      <c r="AJ122" s="88" t="n">
        <v>0.1605398685846209</v>
      </c>
      <c r="AK122" s="91" t="n">
        <v>15</v>
      </c>
      <c r="AL122" s="88" t="n">
        <v>0.4933628318584071</v>
      </c>
      <c r="AM122" s="91" t="n">
        <v>882</v>
      </c>
      <c r="AN122" s="91" t="n">
        <v>446</v>
      </c>
      <c r="AO122" s="88" t="n">
        <v>0.07920440419108507</v>
      </c>
      <c r="AP122" s="88" t="n">
        <v>0.485838779956427</v>
      </c>
      <c r="AQ122" s="89" t="n">
        <v>0.9675153643546971</v>
      </c>
      <c r="AR122" s="89" t="n">
        <v>0.02414928649835346</v>
      </c>
      <c r="AS122" s="89" t="n">
        <v>0.02414928649835346</v>
      </c>
      <c r="AT122" s="91" t="n">
        <v>0</v>
      </c>
      <c r="AU122" s="91" t="n">
        <v>0</v>
      </c>
      <c r="AV122" s="91" t="n">
        <v>139</v>
      </c>
      <c r="AW122" s="91" t="n">
        <v>104</v>
      </c>
      <c r="AX122" s="91" t="n">
        <v>115</v>
      </c>
      <c r="AY122" s="91" t="n">
        <v>172</v>
      </c>
      <c r="AZ122" s="88" t="n">
        <v>0.01846918842123957</v>
      </c>
      <c r="BA122" s="88" t="n">
        <v>0.02042266027348606</v>
      </c>
      <c r="BB122" s="88" t="n">
        <v>0.03054519623512698</v>
      </c>
      <c r="BC122" s="88" t="n">
        <v>0.257847533632287</v>
      </c>
      <c r="BD122" s="91" t="n">
        <v>0</v>
      </c>
      <c r="BE122" s="91" t="n">
        <v>0</v>
      </c>
      <c r="BF122" s="89" t="n">
        <v>1</v>
      </c>
      <c r="BG122" s="89" t="n">
        <v>1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NX8</t>
        </is>
      </c>
      <c r="E123" s="87" t="n">
        <v>167</v>
      </c>
      <c r="F123" s="87" t="n">
        <v>149</v>
      </c>
      <c r="G123" s="88" t="n">
        <v>0.8922155688622755</v>
      </c>
      <c r="H123" s="87" t="n">
        <v>75</v>
      </c>
      <c r="I123" s="89" t="n">
        <v>0.4491017964071856</v>
      </c>
      <c r="J123" s="87" t="n">
        <v>32</v>
      </c>
      <c r="K123" s="87" t="n">
        <v>32</v>
      </c>
      <c r="L123" s="88" t="n">
        <v>1</v>
      </c>
      <c r="M123" s="87" t="n">
        <v>69</v>
      </c>
      <c r="N123" s="87" t="n">
        <v>22</v>
      </c>
      <c r="O123" s="87" t="n">
        <v>67</v>
      </c>
      <c r="P123" s="88" t="n">
        <v>0.9710144927536232</v>
      </c>
      <c r="Q123" s="87" t="n">
        <v>0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0</v>
      </c>
      <c r="X123" s="88" t="n">
        <v>0</v>
      </c>
      <c r="Y123" s="87" t="n">
        <v>0</v>
      </c>
      <c r="Z123" s="90" t="n">
        <v>0</v>
      </c>
      <c r="AA123" s="87" t="n">
        <v>0</v>
      </c>
      <c r="AB123" s="88" t="n">
        <v>0</v>
      </c>
      <c r="AC123" s="87" t="n">
        <v>41</v>
      </c>
      <c r="AD123" s="88" t="n">
        <v>0.2455089820359281</v>
      </c>
      <c r="AE123" s="87" t="n">
        <v>10</v>
      </c>
      <c r="AF123" s="88" t="n">
        <v>0.2439024390243902</v>
      </c>
      <c r="AG123" s="87" t="n">
        <v>24</v>
      </c>
      <c r="AH123" s="88" t="n">
        <v>0.5853658536585366</v>
      </c>
      <c r="AI123" s="91" t="n">
        <v>1</v>
      </c>
      <c r="AJ123" s="88" t="n">
        <v>0.005988023952095809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>
        <v>1</v>
      </c>
      <c r="AR123" s="89" t="n">
        <v>0</v>
      </c>
      <c r="AS123" s="89" t="n">
        <v>0</v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天籁·鸿蒙座舱</t>
        </is>
      </c>
      <c r="E124" s="87" t="n">
        <v>52</v>
      </c>
      <c r="F124" s="87" t="n">
        <v>51</v>
      </c>
      <c r="G124" s="88" t="n">
        <v>0.9807692307692307</v>
      </c>
      <c r="H124" s="87" t="n">
        <v>35</v>
      </c>
      <c r="I124" s="89" t="n">
        <v>0.6730769230769231</v>
      </c>
      <c r="J124" s="87" t="n">
        <v>43</v>
      </c>
      <c r="K124" s="87" t="n">
        <v>42</v>
      </c>
      <c r="L124" s="88" t="n">
        <v>0.977</v>
      </c>
      <c r="M124" s="87" t="n">
        <v>128</v>
      </c>
      <c r="N124" s="87" t="n">
        <v>71</v>
      </c>
      <c r="O124" s="87" t="n">
        <v>124</v>
      </c>
      <c r="P124" s="88" t="n">
        <v>0.96875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18</v>
      </c>
      <c r="AD124" s="88" t="n">
        <v>0.3461538461538461</v>
      </c>
      <c r="AE124" s="87" t="n">
        <v>4</v>
      </c>
      <c r="AF124" s="88" t="n">
        <v>0.2222222222222222</v>
      </c>
      <c r="AG124" s="87" t="n">
        <v>13</v>
      </c>
      <c r="AH124" s="88" t="n">
        <v>0.7222222222222222</v>
      </c>
      <c r="AI124" s="91" t="n">
        <v>0</v>
      </c>
      <c r="AJ124" s="88" t="n">
        <v>0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45925</v>
      </c>
      <c r="D125" s="87" t="inlineStr">
        <is>
          <t>2026款探陆</t>
        </is>
      </c>
      <c r="E125" s="87" t="n">
        <v>2</v>
      </c>
      <c r="F125" s="87" t="n">
        <v>2</v>
      </c>
      <c r="G125" s="88" t="n">
        <v>1</v>
      </c>
      <c r="H125" s="87" t="n">
        <v>1</v>
      </c>
      <c r="I125" s="89" t="n">
        <v>0.5</v>
      </c>
      <c r="J125" s="87" t="n">
        <v>0</v>
      </c>
      <c r="K125" s="87" t="n">
        <v>0</v>
      </c>
      <c r="L125" s="88" t="n">
        <v>0</v>
      </c>
      <c r="M125" s="87" t="n">
        <v>0</v>
      </c>
      <c r="N125" s="87" t="n">
        <v>0</v>
      </c>
      <c r="O125" s="87" t="n">
        <v>0</v>
      </c>
      <c r="P125" s="88" t="n">
        <v>0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0</v>
      </c>
      <c r="AD125" s="88" t="n">
        <v>0</v>
      </c>
      <c r="AE125" s="87" t="n">
        <v>0</v>
      </c>
      <c r="AF125" s="88" t="n">
        <v>0</v>
      </c>
      <c r="AG125" s="87" t="n">
        <v>0</v>
      </c>
      <c r="AH125" s="88" t="n">
        <v>0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/>
      <c r="AR125" s="89" t="inlineStr">
        <is>
          <t>0.0%</t>
        </is>
      </c>
      <c r="AS125" s="89" t="inlineStr">
        <is>
          <t>0.0%</t>
        </is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N6</t>
        </is>
      </c>
      <c r="E126" s="87" t="n">
        <v>112</v>
      </c>
      <c r="F126" s="87" t="n">
        <v>102</v>
      </c>
      <c r="G126" s="88" t="n">
        <v>0.9107142857142857</v>
      </c>
      <c r="H126" s="87" t="n">
        <v>53</v>
      </c>
      <c r="I126" s="89" t="n">
        <v>0.4732142857142857</v>
      </c>
      <c r="J126" s="87" t="n">
        <v>56</v>
      </c>
      <c r="K126" s="87" t="n">
        <v>54</v>
      </c>
      <c r="L126" s="88" t="n">
        <v>0.964</v>
      </c>
      <c r="M126" s="87" t="n">
        <v>177</v>
      </c>
      <c r="N126" s="87" t="n">
        <v>109</v>
      </c>
      <c r="O126" s="87" t="n">
        <v>165</v>
      </c>
      <c r="P126" s="88" t="n">
        <v>0.9322033898305084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15</v>
      </c>
      <c r="AD126" s="88" t="n">
        <v>0.1339285714285714</v>
      </c>
      <c r="AE126" s="87" t="n">
        <v>2</v>
      </c>
      <c r="AF126" s="88" t="n">
        <v>0.1333333333333333</v>
      </c>
      <c r="AG126" s="87" t="n">
        <v>13</v>
      </c>
      <c r="AH126" s="88" t="n">
        <v>0.8666666666666667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>
        <v>1</v>
      </c>
      <c r="AR126" s="89" t="n">
        <v>0</v>
      </c>
      <c r="AS126" s="89" t="n">
        <v>0</v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N7</t>
        </is>
      </c>
      <c r="E127" s="87" t="n">
        <v>6565</v>
      </c>
      <c r="F127" s="87" t="n">
        <v>5223</v>
      </c>
      <c r="G127" s="88" t="n">
        <v>0.7955826351865956</v>
      </c>
      <c r="H127" s="87" t="n">
        <v>3444</v>
      </c>
      <c r="I127" s="89" t="n">
        <v>0.5246001523229246</v>
      </c>
      <c r="J127" s="87" t="n">
        <v>5254</v>
      </c>
      <c r="K127" s="87" t="n">
        <v>5105</v>
      </c>
      <c r="L127" s="88" t="n">
        <v>0.972</v>
      </c>
      <c r="M127" s="87" t="n">
        <v>25923</v>
      </c>
      <c r="N127" s="87" t="n">
        <v>27005</v>
      </c>
      <c r="O127" s="87" t="n">
        <v>25366</v>
      </c>
      <c r="P127" s="88" t="n">
        <v>0.9785132893569417</v>
      </c>
      <c r="Q127" s="87" t="n">
        <v>41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1135</v>
      </c>
      <c r="X127" s="88" t="n">
        <v>0.1728865194211729</v>
      </c>
      <c r="Y127" s="87" t="n">
        <v>987</v>
      </c>
      <c r="Z127" s="90" t="n">
        <v>0.1503427265803503</v>
      </c>
      <c r="AA127" s="87" t="n">
        <v>0</v>
      </c>
      <c r="AB127" s="88" t="n">
        <v>0</v>
      </c>
      <c r="AC127" s="87" t="n">
        <v>989</v>
      </c>
      <c r="AD127" s="88" t="n">
        <v>0.1506473724295506</v>
      </c>
      <c r="AE127" s="87" t="n">
        <v>90</v>
      </c>
      <c r="AF127" s="88" t="n">
        <v>0.09100101112234581</v>
      </c>
      <c r="AG127" s="87" t="n">
        <v>430</v>
      </c>
      <c r="AH127" s="88" t="n">
        <v>0.4347826086956522</v>
      </c>
      <c r="AI127" s="91" t="n">
        <v>974</v>
      </c>
      <c r="AJ127" s="88" t="n">
        <v>0.1483625285605484</v>
      </c>
      <c r="AK127" s="91" t="n">
        <v>19</v>
      </c>
      <c r="AL127" s="88" t="n">
        <v>0.6581108829568788</v>
      </c>
      <c r="AM127" s="91" t="n">
        <v>953</v>
      </c>
      <c r="AN127" s="91" t="n">
        <v>641</v>
      </c>
      <c r="AO127" s="88" t="n">
        <v>0.09763899466869765</v>
      </c>
      <c r="AP127" s="88" t="n">
        <v>0.6481294236602629</v>
      </c>
      <c r="AQ127" s="89" t="n">
        <v>0.963677639046538</v>
      </c>
      <c r="AR127" s="89" t="n">
        <v>0.0173469387755102</v>
      </c>
      <c r="AS127" s="89" t="n">
        <v>0.0173469387755102</v>
      </c>
      <c r="AT127" s="91" t="n">
        <v>0</v>
      </c>
      <c r="AU127" s="91" t="n">
        <v>0</v>
      </c>
      <c r="AV127" s="91" t="n">
        <v>201</v>
      </c>
      <c r="AW127" s="91" t="n">
        <v>179</v>
      </c>
      <c r="AX127" s="91" t="n">
        <v>190</v>
      </c>
      <c r="AY127" s="91" t="n">
        <v>246</v>
      </c>
      <c r="AZ127" s="88" t="n">
        <v>0.02726580350342727</v>
      </c>
      <c r="BA127" s="88" t="n">
        <v>0.02894135567402894</v>
      </c>
      <c r="BB127" s="88" t="n">
        <v>0.03747143945163747</v>
      </c>
      <c r="BC127" s="88" t="n">
        <v>0.296411856474259</v>
      </c>
      <c r="BD127" s="91" t="n">
        <v>0</v>
      </c>
      <c r="BE127" s="91" t="n">
        <v>0</v>
      </c>
      <c r="BF127" s="89" t="n">
        <v>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NX8</t>
        </is>
      </c>
      <c r="E128" s="87" t="n">
        <v>158</v>
      </c>
      <c r="F128" s="87" t="n">
        <v>144</v>
      </c>
      <c r="G128" s="88" t="n">
        <v>0.9113924050632911</v>
      </c>
      <c r="H128" s="87" t="n">
        <v>65</v>
      </c>
      <c r="I128" s="89" t="n">
        <v>0.4113924050632912</v>
      </c>
      <c r="J128" s="87" t="n">
        <v>43</v>
      </c>
      <c r="K128" s="87" t="n">
        <v>41</v>
      </c>
      <c r="L128" s="88" t="n">
        <v>0.953</v>
      </c>
      <c r="M128" s="87" t="n">
        <v>87</v>
      </c>
      <c r="N128" s="87" t="n">
        <v>25</v>
      </c>
      <c r="O128" s="87" t="n">
        <v>85</v>
      </c>
      <c r="P128" s="88" t="n">
        <v>0.9770114942528736</v>
      </c>
      <c r="Q128" s="87" t="n">
        <v>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0</v>
      </c>
      <c r="X128" s="88" t="n">
        <v>0</v>
      </c>
      <c r="Y128" s="87" t="n">
        <v>0</v>
      </c>
      <c r="Z128" s="90" t="n">
        <v>0</v>
      </c>
      <c r="AA128" s="87" t="n">
        <v>0</v>
      </c>
      <c r="AB128" s="88" t="n">
        <v>0</v>
      </c>
      <c r="AC128" s="87" t="n">
        <v>53</v>
      </c>
      <c r="AD128" s="88" t="n">
        <v>0.3354430379746836</v>
      </c>
      <c r="AE128" s="87" t="n">
        <v>11</v>
      </c>
      <c r="AF128" s="88" t="n">
        <v>0.2075471698113208</v>
      </c>
      <c r="AG128" s="87" t="n">
        <v>29</v>
      </c>
      <c r="AH128" s="88" t="n">
        <v>0.5471698113207547</v>
      </c>
      <c r="AI128" s="91" t="n">
        <v>1</v>
      </c>
      <c r="AJ128" s="88" t="n">
        <v>0.006329113924050633</v>
      </c>
      <c r="AK128" s="91" t="n">
        <v>0</v>
      </c>
      <c r="AL128" s="88" t="n">
        <v>0</v>
      </c>
      <c r="AM128" s="91" t="n">
        <v>0</v>
      </c>
      <c r="AN128" s="91" t="n">
        <v>0</v>
      </c>
      <c r="AO128" s="88" t="n">
        <v>0</v>
      </c>
      <c r="AP128" s="88" t="n">
        <v>0</v>
      </c>
      <c r="AQ128" s="89" t="n">
        <v>1</v>
      </c>
      <c r="AR128" s="89" t="n">
        <v>0</v>
      </c>
      <c r="AS128" s="89" t="n">
        <v>0</v>
      </c>
      <c r="AT128" s="91" t="n">
        <v>0</v>
      </c>
      <c r="AU128" s="91" t="n">
        <v>0</v>
      </c>
      <c r="AV128" s="91" t="n">
        <v>0</v>
      </c>
      <c r="AW128" s="91" t="n">
        <v>0</v>
      </c>
      <c r="AX128" s="91" t="n">
        <v>0</v>
      </c>
      <c r="AY128" s="91" t="n">
        <v>0</v>
      </c>
      <c r="AZ128" s="88" t="n">
        <v>0</v>
      </c>
      <c r="BA128" s="88" t="n">
        <v>0</v>
      </c>
      <c r="BB128" s="88" t="n">
        <v>0</v>
      </c>
      <c r="BC128" s="88" t="n">
        <v>0</v>
      </c>
      <c r="BD128" s="91" t="n">
        <v>0</v>
      </c>
      <c r="BE128" s="91" t="n">
        <v>0</v>
      </c>
      <c r="BF128" s="89" t="inlineStr">
        <is>
          <t>-</t>
        </is>
      </c>
      <c r="BG128" s="89" t="inlineStr">
        <is>
          <t>-</t>
        </is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天籁·鸿蒙座舱</t>
        </is>
      </c>
      <c r="E129" s="87" t="n">
        <v>95</v>
      </c>
      <c r="F129" s="87" t="n">
        <v>90</v>
      </c>
      <c r="G129" s="88" t="n">
        <v>0.9473684210526315</v>
      </c>
      <c r="H129" s="87" t="n">
        <v>64</v>
      </c>
      <c r="I129" s="89" t="n">
        <v>0.6736842105263158</v>
      </c>
      <c r="J129" s="87" t="n">
        <v>49</v>
      </c>
      <c r="K129" s="87" t="n">
        <v>48</v>
      </c>
      <c r="L129" s="88" t="n">
        <v>0.98</v>
      </c>
      <c r="M129" s="87" t="n">
        <v>137</v>
      </c>
      <c r="N129" s="87" t="n">
        <v>86</v>
      </c>
      <c r="O129" s="87" t="n">
        <v>135</v>
      </c>
      <c r="P129" s="88" t="n">
        <v>0.9854014598540146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31</v>
      </c>
      <c r="AD129" s="88" t="n">
        <v>0.3263157894736842</v>
      </c>
      <c r="AE129" s="87" t="n">
        <v>7</v>
      </c>
      <c r="AF129" s="88" t="n">
        <v>0.2258064516129032</v>
      </c>
      <c r="AG129" s="87" t="n">
        <v>24</v>
      </c>
      <c r="AH129" s="88" t="n">
        <v>0.7741935483870968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>
        <v>1</v>
      </c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45926</v>
      </c>
      <c r="D130" s="87" t="n"/>
      <c r="E130" s="87" t="n">
        <v>0</v>
      </c>
      <c r="F130" s="87" t="n">
        <v>0</v>
      </c>
      <c r="G130" s="88" t="n">
        <v>0</v>
      </c>
      <c r="H130" s="87" t="n">
        <v>0</v>
      </c>
      <c r="I130" s="89" t="n">
        <v>0</v>
      </c>
      <c r="J130" s="87" t="n">
        <v>0</v>
      </c>
      <c r="K130" s="87" t="n">
        <v>0</v>
      </c>
      <c r="L130" s="88" t="n">
        <v>0</v>
      </c>
      <c r="M130" s="87" t="n">
        <v>2</v>
      </c>
      <c r="N130" s="87" t="n">
        <v>0</v>
      </c>
      <c r="O130" s="87" t="n">
        <v>2</v>
      </c>
      <c r="P130" s="88" t="n">
        <v>1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0</v>
      </c>
      <c r="AD130" s="88" t="n">
        <v>0</v>
      </c>
      <c r="AE130" s="87" t="n">
        <v>0</v>
      </c>
      <c r="AF130" s="88" t="n">
        <v>0</v>
      </c>
      <c r="AG130" s="87" t="n">
        <v>0</v>
      </c>
      <c r="AH130" s="88" t="n">
        <v>0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inlineStr">
        <is>
          <t>0.0%</t>
        </is>
      </c>
      <c r="AS130" s="89" t="inlineStr">
        <is>
          <t>0.0%</t>
        </is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1</v>
      </c>
      <c r="BF130" s="89" t="inlineStr">
        <is>
          <t>-</t>
        </is>
      </c>
      <c r="BG130" s="89" t="inlineStr">
        <is>
          <t>-</t>
        </is>
      </c>
      <c r="BH130" s="89" t="n">
        <v>0.9482758620689655</v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inlineStr">
        <is>
          <t>2026款探陆</t>
        </is>
      </c>
      <c r="E131" s="87" t="n">
        <v>2</v>
      </c>
      <c r="F131" s="87" t="n">
        <v>2</v>
      </c>
      <c r="G131" s="88" t="n">
        <v>1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0</v>
      </c>
      <c r="N131" s="87" t="n">
        <v>0</v>
      </c>
      <c r="O131" s="87" t="n">
        <v>0</v>
      </c>
      <c r="P131" s="88" t="n">
        <v>0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0</v>
      </c>
      <c r="BF131" s="89" t="inlineStr">
        <is>
          <t>-</t>
        </is>
      </c>
      <c r="BG131" s="89" t="inlineStr">
        <is>
          <t>-</t>
        </is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N6</t>
        </is>
      </c>
      <c r="E132" s="87" t="n">
        <v>101</v>
      </c>
      <c r="F132" s="87" t="n">
        <v>98</v>
      </c>
      <c r="G132" s="88" t="n">
        <v>0.9702970297029703</v>
      </c>
      <c r="H132" s="87" t="n">
        <v>58</v>
      </c>
      <c r="I132" s="89" t="n">
        <v>0.5742574257425742</v>
      </c>
      <c r="J132" s="87" t="n">
        <v>60</v>
      </c>
      <c r="K132" s="87" t="n">
        <v>60</v>
      </c>
      <c r="L132" s="88" t="n">
        <v>1</v>
      </c>
      <c r="M132" s="87" t="n">
        <v>188</v>
      </c>
      <c r="N132" s="87" t="n">
        <v>146</v>
      </c>
      <c r="O132" s="87" t="n">
        <v>183</v>
      </c>
      <c r="P132" s="88" t="n">
        <v>0.973404255319149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28</v>
      </c>
      <c r="AD132" s="88" t="n">
        <v>0.2772277227722773</v>
      </c>
      <c r="AE132" s="87" t="n">
        <v>5</v>
      </c>
      <c r="AF132" s="88" t="n">
        <v>0.1785714285714286</v>
      </c>
      <c r="AG132" s="87" t="n">
        <v>22</v>
      </c>
      <c r="AH132" s="88" t="n">
        <v>0.7857142857142857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>
        <v>0.75</v>
      </c>
      <c r="AR132" s="89" t="n">
        <v>0</v>
      </c>
      <c r="AS132" s="89" t="n">
        <v>0</v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N7</t>
        </is>
      </c>
      <c r="E133" s="87" t="n">
        <v>6916</v>
      </c>
      <c r="F133" s="87" t="n">
        <v>5522</v>
      </c>
      <c r="G133" s="88" t="n">
        <v>0.7984384037015616</v>
      </c>
      <c r="H133" s="87" t="n">
        <v>3667</v>
      </c>
      <c r="I133" s="89" t="n">
        <v>0.5302197802197802</v>
      </c>
      <c r="J133" s="87" t="n">
        <v>5631</v>
      </c>
      <c r="K133" s="87" t="n">
        <v>5478</v>
      </c>
      <c r="L133" s="88" t="n">
        <v>0.973</v>
      </c>
      <c r="M133" s="87" t="n">
        <v>26991</v>
      </c>
      <c r="N133" s="87" t="n">
        <v>29251</v>
      </c>
      <c r="O133" s="87" t="n">
        <v>26553</v>
      </c>
      <c r="P133" s="88" t="n">
        <v>0.9837723685673002</v>
      </c>
      <c r="Q133" s="87" t="n">
        <v>35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1011</v>
      </c>
      <c r="X133" s="88" t="n">
        <v>0.1461827646038172</v>
      </c>
      <c r="Y133" s="87" t="n">
        <v>1175</v>
      </c>
      <c r="Z133" s="90" t="n">
        <v>0.1698958935801041</v>
      </c>
      <c r="AA133" s="87" t="n">
        <v>1</v>
      </c>
      <c r="AB133" s="88" t="n">
        <v>0.0001445922498554077</v>
      </c>
      <c r="AC133" s="87" t="n">
        <v>1176</v>
      </c>
      <c r="AD133" s="88" t="n">
        <v>0.1700404858299595</v>
      </c>
      <c r="AE133" s="87" t="n">
        <v>93</v>
      </c>
      <c r="AF133" s="88" t="n">
        <v>0.07908163265306123</v>
      </c>
      <c r="AG133" s="87" t="n">
        <v>506</v>
      </c>
      <c r="AH133" s="88" t="n">
        <v>0.4302721088435374</v>
      </c>
      <c r="AI133" s="91" t="n">
        <v>1134</v>
      </c>
      <c r="AJ133" s="88" t="n">
        <v>0.1639676113360324</v>
      </c>
      <c r="AK133" s="91" t="n">
        <v>22</v>
      </c>
      <c r="AL133" s="88" t="n">
        <v>0.8112874779541446</v>
      </c>
      <c r="AM133" s="91" t="n">
        <v>1106</v>
      </c>
      <c r="AN133" s="91" t="n">
        <v>920</v>
      </c>
      <c r="AO133" s="88" t="n">
        <v>0.1330248698669751</v>
      </c>
      <c r="AP133" s="88" t="n">
        <v>0.782312925170068</v>
      </c>
      <c r="AQ133" s="89" t="n">
        <v>0.9789251844046365</v>
      </c>
      <c r="AR133" s="89" t="n">
        <v>0.01512455516014235</v>
      </c>
      <c r="AS133" s="89" t="n">
        <v>0.01512455516014235</v>
      </c>
      <c r="AT133" s="91" t="n">
        <v>0</v>
      </c>
      <c r="AU133" s="91" t="n">
        <v>0</v>
      </c>
      <c r="AV133" s="91" t="n">
        <v>147</v>
      </c>
      <c r="AW133" s="91" t="n">
        <v>110</v>
      </c>
      <c r="AX133" s="91" t="n">
        <v>108</v>
      </c>
      <c r="AY133" s="91" t="n">
        <v>262</v>
      </c>
      <c r="AZ133" s="88" t="n">
        <v>0.01590514748409485</v>
      </c>
      <c r="BA133" s="88" t="n">
        <v>0.01561596298438404</v>
      </c>
      <c r="BB133" s="88" t="n">
        <v>0.03788316946211683</v>
      </c>
      <c r="BC133" s="88" t="n">
        <v>0.1173913043478261</v>
      </c>
      <c r="BD133" s="91" t="n">
        <v>0</v>
      </c>
      <c r="BE133" s="91" t="n">
        <v>0</v>
      </c>
      <c r="BF133" s="89" t="n">
        <v>0.9814814814814815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NX8</t>
        </is>
      </c>
      <c r="E134" s="87" t="n">
        <v>205</v>
      </c>
      <c r="F134" s="87" t="n">
        <v>186</v>
      </c>
      <c r="G134" s="88" t="n">
        <v>0.9073170731707317</v>
      </c>
      <c r="H134" s="87" t="n">
        <v>77</v>
      </c>
      <c r="I134" s="89" t="n">
        <v>0.375609756097561</v>
      </c>
      <c r="J134" s="87" t="n">
        <v>49</v>
      </c>
      <c r="K134" s="87" t="n">
        <v>49</v>
      </c>
      <c r="L134" s="88" t="n">
        <v>1</v>
      </c>
      <c r="M134" s="87" t="n">
        <v>107</v>
      </c>
      <c r="N134" s="87" t="n">
        <v>29</v>
      </c>
      <c r="O134" s="87" t="n">
        <v>107</v>
      </c>
      <c r="P134" s="88" t="n">
        <v>1</v>
      </c>
      <c r="Q134" s="87" t="n">
        <v>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0</v>
      </c>
      <c r="X134" s="88" t="n">
        <v>0</v>
      </c>
      <c r="Y134" s="87" t="n">
        <v>0</v>
      </c>
      <c r="Z134" s="90" t="n">
        <v>0</v>
      </c>
      <c r="AA134" s="87" t="n">
        <v>0</v>
      </c>
      <c r="AB134" s="88" t="n">
        <v>0</v>
      </c>
      <c r="AC134" s="87" t="n">
        <v>72</v>
      </c>
      <c r="AD134" s="88" t="n">
        <v>0.3512195121951219</v>
      </c>
      <c r="AE134" s="87" t="n">
        <v>10</v>
      </c>
      <c r="AF134" s="88" t="n">
        <v>0.1388888888888889</v>
      </c>
      <c r="AG134" s="87" t="n">
        <v>51</v>
      </c>
      <c r="AH134" s="88" t="n">
        <v>0.7083333333333334</v>
      </c>
      <c r="AI134" s="91" t="n">
        <v>0</v>
      </c>
      <c r="AJ134" s="88" t="n">
        <v>0</v>
      </c>
      <c r="AK134" s="91" t="n">
        <v>0</v>
      </c>
      <c r="AL134" s="88" t="n">
        <v>0</v>
      </c>
      <c r="AM134" s="91" t="n">
        <v>0</v>
      </c>
      <c r="AN134" s="91" t="n">
        <v>0</v>
      </c>
      <c r="AO134" s="88" t="n">
        <v>0</v>
      </c>
      <c r="AP134" s="88" t="n">
        <v>0</v>
      </c>
      <c r="AQ134" s="89" t="n">
        <v>1</v>
      </c>
      <c r="AR134" s="89" t="n">
        <v>0</v>
      </c>
      <c r="AS134" s="89" t="n">
        <v>0</v>
      </c>
      <c r="AT134" s="91" t="n">
        <v>0</v>
      </c>
      <c r="AU134" s="91" t="n">
        <v>0</v>
      </c>
      <c r="AV134" s="91" t="n">
        <v>0</v>
      </c>
      <c r="AW134" s="91" t="n">
        <v>0</v>
      </c>
      <c r="AX134" s="91" t="n">
        <v>0</v>
      </c>
      <c r="AY134" s="91" t="n">
        <v>0</v>
      </c>
      <c r="AZ134" s="88" t="n">
        <v>0</v>
      </c>
      <c r="BA134" s="88" t="n">
        <v>0</v>
      </c>
      <c r="BB134" s="88" t="n">
        <v>0</v>
      </c>
      <c r="BC134" s="88" t="n">
        <v>0</v>
      </c>
      <c r="BD134" s="91" t="n">
        <v>0</v>
      </c>
      <c r="BE134" s="91" t="n">
        <v>0</v>
      </c>
      <c r="BF134" s="89" t="inlineStr">
        <is>
          <t>-</t>
        </is>
      </c>
      <c r="BG134" s="89" t="inlineStr">
        <is>
          <t>-</t>
        </is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天籁·鸿蒙座舱</t>
        </is>
      </c>
      <c r="E135" s="87" t="n">
        <v>108</v>
      </c>
      <c r="F135" s="87" t="n">
        <v>101</v>
      </c>
      <c r="G135" s="88" t="n">
        <v>0.9351851851851852</v>
      </c>
      <c r="H135" s="87" t="n">
        <v>72</v>
      </c>
      <c r="I135" s="89" t="n">
        <v>0.6666666666666666</v>
      </c>
      <c r="J135" s="87" t="n">
        <v>69</v>
      </c>
      <c r="K135" s="87" t="n">
        <v>68</v>
      </c>
      <c r="L135" s="88" t="n">
        <v>0.986</v>
      </c>
      <c r="M135" s="87" t="n">
        <v>174</v>
      </c>
      <c r="N135" s="87" t="n">
        <v>100</v>
      </c>
      <c r="O135" s="87" t="n">
        <v>171</v>
      </c>
      <c r="P135" s="88" t="n">
        <v>0.9827586206896551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40</v>
      </c>
      <c r="AD135" s="88" t="n">
        <v>0.3703703703703703</v>
      </c>
      <c r="AE135" s="87" t="n">
        <v>5</v>
      </c>
      <c r="AF135" s="88" t="n">
        <v>0.125</v>
      </c>
      <c r="AG135" s="87" t="n">
        <v>26</v>
      </c>
      <c r="AH135" s="88" t="n">
        <v>0.65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>
        <v>1</v>
      </c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45927</v>
      </c>
      <c r="D136" s="87" t="n"/>
      <c r="E136" s="87" t="n">
        <v>0</v>
      </c>
      <c r="F136" s="87" t="n">
        <v>0</v>
      </c>
      <c r="G136" s="88" t="n">
        <v>0</v>
      </c>
      <c r="H136" s="87" t="n">
        <v>0</v>
      </c>
      <c r="I136" s="89" t="n">
        <v>0</v>
      </c>
      <c r="J136" s="87" t="n">
        <v>0</v>
      </c>
      <c r="K136" s="87" t="n">
        <v>0</v>
      </c>
      <c r="L136" s="88" t="n">
        <v>0</v>
      </c>
      <c r="M136" s="87" t="n">
        <v>0</v>
      </c>
      <c r="N136" s="87" t="n">
        <v>0</v>
      </c>
      <c r="O136" s="87" t="n">
        <v>0</v>
      </c>
      <c r="P136" s="88" t="n">
        <v>0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0</v>
      </c>
      <c r="AD136" s="88" t="n">
        <v>0</v>
      </c>
      <c r="AE136" s="87" t="n">
        <v>0</v>
      </c>
      <c r="AF136" s="88" t="n">
        <v>0</v>
      </c>
      <c r="AG136" s="87" t="n">
        <v>0</v>
      </c>
      <c r="AH136" s="88" t="n">
        <v>0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/>
      <c r="AR136" s="89" t="inlineStr">
        <is>
          <t>0.0%</t>
        </is>
      </c>
      <c r="AS136" s="89" t="inlineStr">
        <is>
          <t>0.0%</t>
        </is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n">
        <v>0.9898989898989899</v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inlineStr">
        <is>
          <t>2026款探陆</t>
        </is>
      </c>
      <c r="E137" s="87" t="n">
        <v>3</v>
      </c>
      <c r="F137" s="87" t="n">
        <v>2</v>
      </c>
      <c r="G137" s="88" t="n">
        <v>0.6666666666666666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1</v>
      </c>
      <c r="N137" s="87" t="n">
        <v>0</v>
      </c>
      <c r="O137" s="87" t="n">
        <v>1</v>
      </c>
      <c r="P137" s="88" t="n">
        <v>1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1</v>
      </c>
      <c r="AD137" s="88" t="n">
        <v>0.3333333333333333</v>
      </c>
      <c r="AE137" s="87" t="n">
        <v>0</v>
      </c>
      <c r="AF137" s="88" t="n">
        <v>0</v>
      </c>
      <c r="AG137" s="87" t="n">
        <v>1</v>
      </c>
      <c r="AH137" s="88" t="n">
        <v>1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N6</t>
        </is>
      </c>
      <c r="E138" s="87" t="n">
        <v>125</v>
      </c>
      <c r="F138" s="87" t="n">
        <v>116</v>
      </c>
      <c r="G138" s="88" t="n">
        <v>0.928</v>
      </c>
      <c r="H138" s="87" t="n">
        <v>65</v>
      </c>
      <c r="I138" s="89" t="n">
        <v>0.52</v>
      </c>
      <c r="J138" s="87" t="n">
        <v>71</v>
      </c>
      <c r="K138" s="87" t="n">
        <v>69</v>
      </c>
      <c r="L138" s="88" t="n">
        <v>0.972</v>
      </c>
      <c r="M138" s="87" t="n">
        <v>240</v>
      </c>
      <c r="N138" s="87" t="n">
        <v>166</v>
      </c>
      <c r="O138" s="87" t="n">
        <v>235</v>
      </c>
      <c r="P138" s="88" t="n">
        <v>0.9791666666666666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48</v>
      </c>
      <c r="AD138" s="88" t="n">
        <v>0.384</v>
      </c>
      <c r="AE138" s="87" t="n">
        <v>8</v>
      </c>
      <c r="AF138" s="88" t="n">
        <v>0.1666666666666667</v>
      </c>
      <c r="AG138" s="87" t="n">
        <v>32</v>
      </c>
      <c r="AH138" s="88" t="n">
        <v>0.6666666666666666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>
        <v>0.8888888888888888</v>
      </c>
      <c r="AR138" s="89" t="n">
        <v>0</v>
      </c>
      <c r="AS138" s="89" t="n">
        <v>0</v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N7</t>
        </is>
      </c>
      <c r="E139" s="87" t="n">
        <v>8591</v>
      </c>
      <c r="F139" s="87" t="n">
        <v>6582</v>
      </c>
      <c r="G139" s="88" t="n">
        <v>0.7661506227447329</v>
      </c>
      <c r="H139" s="87" t="n">
        <v>3897</v>
      </c>
      <c r="I139" s="89" t="n">
        <v>0.4536142474682808</v>
      </c>
      <c r="J139" s="87" t="n">
        <v>5937</v>
      </c>
      <c r="K139" s="87" t="n">
        <v>5734</v>
      </c>
      <c r="L139" s="88" t="n">
        <v>0.966</v>
      </c>
      <c r="M139" s="87" t="n">
        <v>27574</v>
      </c>
      <c r="N139" s="87" t="n">
        <v>30471</v>
      </c>
      <c r="O139" s="87" t="n">
        <v>27067</v>
      </c>
      <c r="P139" s="88" t="n">
        <v>0.9816131138028578</v>
      </c>
      <c r="Q139" s="87" t="n">
        <v>63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1259</v>
      </c>
      <c r="X139" s="88" t="n">
        <v>0.1465487137702247</v>
      </c>
      <c r="Y139" s="87" t="n">
        <v>1292</v>
      </c>
      <c r="Z139" s="90" t="n">
        <v>0.1503899429635665</v>
      </c>
      <c r="AA139" s="87" t="n">
        <v>4</v>
      </c>
      <c r="AB139" s="88" t="n">
        <v>0.0004656035385868933</v>
      </c>
      <c r="AC139" s="87" t="n">
        <v>1540</v>
      </c>
      <c r="AD139" s="88" t="n">
        <v>0.1792573623559539</v>
      </c>
      <c r="AE139" s="87" t="n">
        <v>157</v>
      </c>
      <c r="AF139" s="88" t="n">
        <v>0.101948051948052</v>
      </c>
      <c r="AG139" s="87" t="n">
        <v>797</v>
      </c>
      <c r="AH139" s="88" t="n">
        <v>0.5175324675324675</v>
      </c>
      <c r="AI139" s="91" t="n">
        <v>1508</v>
      </c>
      <c r="AJ139" s="88" t="n">
        <v>0.1755325340472588</v>
      </c>
      <c r="AK139" s="91" t="n">
        <v>45</v>
      </c>
      <c r="AL139" s="88" t="n">
        <v>0.8143236074270557</v>
      </c>
      <c r="AM139" s="91" t="n">
        <v>1472</v>
      </c>
      <c r="AN139" s="91" t="n">
        <v>1228</v>
      </c>
      <c r="AO139" s="88" t="n">
        <v>0.1429402863461762</v>
      </c>
      <c r="AP139" s="88" t="n">
        <v>0.7974025974025974</v>
      </c>
      <c r="AQ139" s="89" t="n">
        <v>0.9497257769652651</v>
      </c>
      <c r="AR139" s="89" t="n">
        <v>0.02857142857142857</v>
      </c>
      <c r="AS139" s="89" t="n">
        <v>0.02857142857142857</v>
      </c>
      <c r="AT139" s="91" t="n">
        <v>0</v>
      </c>
      <c r="AU139" s="91" t="n">
        <v>0</v>
      </c>
      <c r="AV139" s="91" t="n">
        <v>242</v>
      </c>
      <c r="AW139" s="91" t="n">
        <v>223</v>
      </c>
      <c r="AX139" s="91" t="n">
        <v>201</v>
      </c>
      <c r="AY139" s="91" t="n">
        <v>215</v>
      </c>
      <c r="AZ139" s="88" t="n">
        <v>0.0259573972762193</v>
      </c>
      <c r="BA139" s="88" t="n">
        <v>0.02339657781399139</v>
      </c>
      <c r="BB139" s="88" t="n">
        <v>0.02502619019904551</v>
      </c>
      <c r="BC139" s="88" t="n">
        <v>0.1636807817589576</v>
      </c>
      <c r="BD139" s="91" t="n">
        <v>0</v>
      </c>
      <c r="BE139" s="91" t="n">
        <v>0</v>
      </c>
      <c r="BF139" s="89" t="n">
        <v>0.9743589743589743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NX8</t>
        </is>
      </c>
      <c r="E140" s="87" t="n">
        <v>225</v>
      </c>
      <c r="F140" s="87" t="n">
        <v>199</v>
      </c>
      <c r="G140" s="88" t="n">
        <v>0.8844444444444445</v>
      </c>
      <c r="H140" s="87" t="n">
        <v>85</v>
      </c>
      <c r="I140" s="89" t="n">
        <v>0.3777777777777778</v>
      </c>
      <c r="J140" s="87" t="n">
        <v>67</v>
      </c>
      <c r="K140" s="87" t="n">
        <v>65</v>
      </c>
      <c r="L140" s="88" t="n">
        <v>0.97</v>
      </c>
      <c r="M140" s="87" t="n">
        <v>111</v>
      </c>
      <c r="N140" s="87" t="n">
        <v>25</v>
      </c>
      <c r="O140" s="87" t="n">
        <v>108</v>
      </c>
      <c r="P140" s="88" t="n">
        <v>0.972972972972973</v>
      </c>
      <c r="Q140" s="87" t="n">
        <v>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0</v>
      </c>
      <c r="X140" s="88" t="n">
        <v>0</v>
      </c>
      <c r="Y140" s="87" t="n">
        <v>0</v>
      </c>
      <c r="Z140" s="90" t="n">
        <v>0</v>
      </c>
      <c r="AA140" s="87" t="n">
        <v>0</v>
      </c>
      <c r="AB140" s="88" t="n">
        <v>0</v>
      </c>
      <c r="AC140" s="87" t="n">
        <v>76</v>
      </c>
      <c r="AD140" s="88" t="n">
        <v>0.3377777777777778</v>
      </c>
      <c r="AE140" s="87" t="n">
        <v>13</v>
      </c>
      <c r="AF140" s="88" t="n">
        <v>0.1710526315789474</v>
      </c>
      <c r="AG140" s="87" t="n">
        <v>53</v>
      </c>
      <c r="AH140" s="88" t="n">
        <v>0.6973684210526315</v>
      </c>
      <c r="AI140" s="91" t="n">
        <v>0</v>
      </c>
      <c r="AJ140" s="88" t="n">
        <v>0</v>
      </c>
      <c r="AK140" s="91" t="n">
        <v>0</v>
      </c>
      <c r="AL140" s="88" t="n">
        <v>0</v>
      </c>
      <c r="AM140" s="91" t="n">
        <v>0</v>
      </c>
      <c r="AN140" s="91" t="n">
        <v>0</v>
      </c>
      <c r="AO140" s="88" t="n">
        <v>0</v>
      </c>
      <c r="AP140" s="88" t="n">
        <v>0</v>
      </c>
      <c r="AQ140" s="89" t="n">
        <v>1</v>
      </c>
      <c r="AR140" s="89" t="n">
        <v>0</v>
      </c>
      <c r="AS140" s="89" t="n">
        <v>0</v>
      </c>
      <c r="AT140" s="91" t="n">
        <v>0</v>
      </c>
      <c r="AU140" s="91" t="n">
        <v>0</v>
      </c>
      <c r="AV140" s="91" t="n">
        <v>0</v>
      </c>
      <c r="AW140" s="91" t="n">
        <v>0</v>
      </c>
      <c r="AX140" s="91" t="n">
        <v>0</v>
      </c>
      <c r="AY140" s="91" t="n">
        <v>0</v>
      </c>
      <c r="AZ140" s="88" t="n">
        <v>0</v>
      </c>
      <c r="BA140" s="88" t="n">
        <v>0</v>
      </c>
      <c r="BB140" s="88" t="n">
        <v>0</v>
      </c>
      <c r="BC140" s="88" t="n">
        <v>0</v>
      </c>
      <c r="BD140" s="91" t="n">
        <v>0</v>
      </c>
      <c r="BE140" s="91" t="n">
        <v>0</v>
      </c>
      <c r="BF140" s="89" t="inlineStr">
        <is>
          <t>-</t>
        </is>
      </c>
      <c r="BG140" s="89" t="inlineStr">
        <is>
          <t>-</t>
        </is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天籁·鸿蒙座舱</t>
        </is>
      </c>
      <c r="E141" s="87" t="n">
        <v>110</v>
      </c>
      <c r="F141" s="87" t="n">
        <v>102</v>
      </c>
      <c r="G141" s="88" t="n">
        <v>0.9272727272727272</v>
      </c>
      <c r="H141" s="87" t="n">
        <v>64</v>
      </c>
      <c r="I141" s="89" t="n">
        <v>0.5818181818181818</v>
      </c>
      <c r="J141" s="87" t="n">
        <v>56</v>
      </c>
      <c r="K141" s="87" t="n">
        <v>54</v>
      </c>
      <c r="L141" s="88" t="n">
        <v>0.964</v>
      </c>
      <c r="M141" s="87" t="n">
        <v>193</v>
      </c>
      <c r="N141" s="87" t="n">
        <v>117</v>
      </c>
      <c r="O141" s="87" t="n">
        <v>187</v>
      </c>
      <c r="P141" s="88" t="n">
        <v>0.9689119170984456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51</v>
      </c>
      <c r="AD141" s="88" t="n">
        <v>0.4636363636363636</v>
      </c>
      <c r="AE141" s="87" t="n">
        <v>10</v>
      </c>
      <c r="AF141" s="88" t="n">
        <v>0.196078431372549</v>
      </c>
      <c r="AG141" s="87" t="n">
        <v>36</v>
      </c>
      <c r="AH141" s="88" t="n">
        <v>0.7058823529411765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1</v>
      </c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45928</v>
      </c>
      <c r="D142" s="87" t="inlineStr">
        <is>
          <t>2026款探陆</t>
        </is>
      </c>
      <c r="E142" s="87" t="n">
        <v>2</v>
      </c>
      <c r="F142" s="87" t="n">
        <v>2</v>
      </c>
      <c r="G142" s="88" t="n">
        <v>1</v>
      </c>
      <c r="H142" s="87" t="n">
        <v>0</v>
      </c>
      <c r="I142" s="89" t="n">
        <v>0</v>
      </c>
      <c r="J142" s="87" t="n">
        <v>1</v>
      </c>
      <c r="K142" s="87" t="n">
        <v>1</v>
      </c>
      <c r="L142" s="88" t="n">
        <v>1</v>
      </c>
      <c r="M142" s="87" t="n">
        <v>1</v>
      </c>
      <c r="N142" s="87" t="n">
        <v>0</v>
      </c>
      <c r="O142" s="87" t="n">
        <v>1</v>
      </c>
      <c r="P142" s="88" t="n">
        <v>1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/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N6</t>
        </is>
      </c>
      <c r="E143" s="87" t="n">
        <v>111</v>
      </c>
      <c r="F143" s="87" t="n">
        <v>99</v>
      </c>
      <c r="G143" s="88" t="n">
        <v>0.8918918918918919</v>
      </c>
      <c r="H143" s="87" t="n">
        <v>62</v>
      </c>
      <c r="I143" s="89" t="n">
        <v>0.5585585585585585</v>
      </c>
      <c r="J143" s="87" t="n">
        <v>72</v>
      </c>
      <c r="K143" s="87" t="n">
        <v>70</v>
      </c>
      <c r="L143" s="88" t="n">
        <v>0.972</v>
      </c>
      <c r="M143" s="87" t="n">
        <v>241</v>
      </c>
      <c r="N143" s="87" t="n">
        <v>147</v>
      </c>
      <c r="O143" s="87" t="n">
        <v>235</v>
      </c>
      <c r="P143" s="88" t="n">
        <v>0.975103734439834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42</v>
      </c>
      <c r="AD143" s="88" t="n">
        <v>0.3783783783783784</v>
      </c>
      <c r="AE143" s="87" t="n">
        <v>7</v>
      </c>
      <c r="AF143" s="88" t="n">
        <v>0.1666666666666667</v>
      </c>
      <c r="AG143" s="87" t="n">
        <v>31</v>
      </c>
      <c r="AH143" s="88" t="n">
        <v>0.7380952380952381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>
        <v>0.9285714285714286</v>
      </c>
      <c r="AR143" s="89" t="n">
        <v>0</v>
      </c>
      <c r="AS143" s="89" t="n">
        <v>0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N7</t>
        </is>
      </c>
      <c r="E144" s="87" t="n">
        <v>7522</v>
      </c>
      <c r="F144" s="87" t="n">
        <v>5941</v>
      </c>
      <c r="G144" s="88" t="n">
        <v>0.7898165381547461</v>
      </c>
      <c r="H144" s="87" t="n">
        <v>3720</v>
      </c>
      <c r="I144" s="89" t="n">
        <v>0.4945493219888328</v>
      </c>
      <c r="J144" s="87" t="n">
        <v>7349</v>
      </c>
      <c r="K144" s="87" t="n">
        <v>7157</v>
      </c>
      <c r="L144" s="88" t="n">
        <v>0.974</v>
      </c>
      <c r="M144" s="87" t="n">
        <v>30644</v>
      </c>
      <c r="N144" s="87" t="n">
        <v>30126</v>
      </c>
      <c r="O144" s="87" t="n">
        <v>29945</v>
      </c>
      <c r="P144" s="88" t="n">
        <v>0.9771896619240308</v>
      </c>
      <c r="Q144" s="87" t="n">
        <v>47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1295</v>
      </c>
      <c r="X144" s="88" t="n">
        <v>0.1721616591332092</v>
      </c>
      <c r="Y144" s="87" t="n">
        <v>775</v>
      </c>
      <c r="Z144" s="90" t="n">
        <v>0.1030311087476735</v>
      </c>
      <c r="AA144" s="87" t="n">
        <v>0</v>
      </c>
      <c r="AB144" s="88" t="n">
        <v>0</v>
      </c>
      <c r="AC144" s="87" t="n">
        <v>1154</v>
      </c>
      <c r="AD144" s="88" t="n">
        <v>0.153416644509439</v>
      </c>
      <c r="AE144" s="87" t="n">
        <v>131</v>
      </c>
      <c r="AF144" s="88" t="n">
        <v>0.1135181975736568</v>
      </c>
      <c r="AG144" s="87" t="n">
        <v>525</v>
      </c>
      <c r="AH144" s="88" t="n">
        <v>0.4549393414211438</v>
      </c>
      <c r="AI144" s="91" t="n">
        <v>1203</v>
      </c>
      <c r="AJ144" s="88" t="n">
        <v>0.1599308694496145</v>
      </c>
      <c r="AK144" s="91" t="n">
        <v>25</v>
      </c>
      <c r="AL144" s="88" t="n">
        <v>0.8179551122194514</v>
      </c>
      <c r="AM144" s="91" t="n">
        <v>1160</v>
      </c>
      <c r="AN144" s="91" t="n">
        <v>984</v>
      </c>
      <c r="AO144" s="88" t="n">
        <v>0.1308162722680138</v>
      </c>
      <c r="AP144" s="88" t="n">
        <v>0.8526863084922011</v>
      </c>
      <c r="AQ144" s="89" t="n">
        <v>0.9750173490631506</v>
      </c>
      <c r="AR144" s="89" t="n">
        <v>0.02092050209205021</v>
      </c>
      <c r="AS144" s="89" t="n">
        <v>0.02092050209205021</v>
      </c>
      <c r="AT144" s="91" t="n">
        <v>0</v>
      </c>
      <c r="AU144" s="91" t="n">
        <v>0</v>
      </c>
      <c r="AV144" s="91" t="n">
        <v>309</v>
      </c>
      <c r="AW144" s="91" t="n">
        <v>222</v>
      </c>
      <c r="AX144" s="91" t="n">
        <v>221</v>
      </c>
      <c r="AY144" s="91" t="n">
        <v>238</v>
      </c>
      <c r="AZ144" s="88" t="n">
        <v>0.02951342727997873</v>
      </c>
      <c r="BA144" s="88" t="n">
        <v>0.0293804839138527</v>
      </c>
      <c r="BB144" s="88" t="n">
        <v>0.03164052113799522</v>
      </c>
      <c r="BC144" s="88" t="n">
        <v>0.2245934959349593</v>
      </c>
      <c r="BD144" s="91" t="n">
        <v>0</v>
      </c>
      <c r="BE144" s="91" t="n">
        <v>0</v>
      </c>
      <c r="BF144" s="89" t="n">
        <v>0.9855072463768116</v>
      </c>
      <c r="BG144" s="89" t="n">
        <v>1</v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NX8</t>
        </is>
      </c>
      <c r="E145" s="87" t="n">
        <v>194</v>
      </c>
      <c r="F145" s="87" t="n">
        <v>177</v>
      </c>
      <c r="G145" s="88" t="n">
        <v>0.9123711340206185</v>
      </c>
      <c r="H145" s="87" t="n">
        <v>69</v>
      </c>
      <c r="I145" s="89" t="n">
        <v>0.3556701030927835</v>
      </c>
      <c r="J145" s="87" t="n">
        <v>72</v>
      </c>
      <c r="K145" s="87" t="n">
        <v>67</v>
      </c>
      <c r="L145" s="88" t="n">
        <v>0.931</v>
      </c>
      <c r="M145" s="87" t="n">
        <v>126</v>
      </c>
      <c r="N145" s="87" t="n">
        <v>22</v>
      </c>
      <c r="O145" s="87" t="n">
        <v>118</v>
      </c>
      <c r="P145" s="88" t="n">
        <v>0.9365079365079365</v>
      </c>
      <c r="Q145" s="87" t="n">
        <v>1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0</v>
      </c>
      <c r="X145" s="88" t="n">
        <v>0</v>
      </c>
      <c r="Y145" s="87" t="n">
        <v>0</v>
      </c>
      <c r="Z145" s="90" t="n">
        <v>0</v>
      </c>
      <c r="AA145" s="87" t="n">
        <v>0</v>
      </c>
      <c r="AB145" s="88" t="n">
        <v>0</v>
      </c>
      <c r="AC145" s="87" t="n">
        <v>73</v>
      </c>
      <c r="AD145" s="88" t="n">
        <v>0.3762886597938144</v>
      </c>
      <c r="AE145" s="87" t="n">
        <v>16</v>
      </c>
      <c r="AF145" s="88" t="n">
        <v>0.2191780821917808</v>
      </c>
      <c r="AG145" s="87" t="n">
        <v>54</v>
      </c>
      <c r="AH145" s="88" t="n">
        <v>0.7397260273972602</v>
      </c>
      <c r="AI145" s="91" t="n">
        <v>0</v>
      </c>
      <c r="AJ145" s="88" t="n">
        <v>0</v>
      </c>
      <c r="AK145" s="91" t="n">
        <v>0</v>
      </c>
      <c r="AL145" s="88" t="n">
        <v>0</v>
      </c>
      <c r="AM145" s="91" t="n">
        <v>0</v>
      </c>
      <c r="AN145" s="91" t="n">
        <v>0</v>
      </c>
      <c r="AO145" s="88" t="n">
        <v>0</v>
      </c>
      <c r="AP145" s="88" t="n">
        <v>0</v>
      </c>
      <c r="AQ145" s="89" t="n">
        <v>1</v>
      </c>
      <c r="AR145" s="89" t="n">
        <v>0</v>
      </c>
      <c r="AS145" s="89" t="n">
        <v>0</v>
      </c>
      <c r="AT145" s="91" t="n">
        <v>0</v>
      </c>
      <c r="AU145" s="91" t="n">
        <v>0</v>
      </c>
      <c r="AV145" s="91" t="n">
        <v>0</v>
      </c>
      <c r="AW145" s="91" t="n">
        <v>0</v>
      </c>
      <c r="AX145" s="91" t="n">
        <v>0</v>
      </c>
      <c r="AY145" s="91" t="n">
        <v>0</v>
      </c>
      <c r="AZ145" s="88" t="n">
        <v>0</v>
      </c>
      <c r="BA145" s="88" t="n">
        <v>0</v>
      </c>
      <c r="BB145" s="88" t="n">
        <v>0</v>
      </c>
      <c r="BC145" s="88" t="n">
        <v>0</v>
      </c>
      <c r="BD145" s="91" t="n">
        <v>0</v>
      </c>
      <c r="BE145" s="91" t="n">
        <v>0</v>
      </c>
      <c r="BF145" s="89" t="inlineStr">
        <is>
          <t>-</t>
        </is>
      </c>
      <c r="BG145" s="89" t="inlineStr">
        <is>
          <t>-</t>
        </is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天籁·鸿蒙座舱</t>
        </is>
      </c>
      <c r="E146" s="87" t="n">
        <v>105</v>
      </c>
      <c r="F146" s="87" t="n">
        <v>99</v>
      </c>
      <c r="G146" s="88" t="n">
        <v>0.9428571428571428</v>
      </c>
      <c r="H146" s="87" t="n">
        <v>61</v>
      </c>
      <c r="I146" s="89" t="n">
        <v>0.580952380952381</v>
      </c>
      <c r="J146" s="87" t="n">
        <v>61</v>
      </c>
      <c r="K146" s="87" t="n">
        <v>59</v>
      </c>
      <c r="L146" s="88" t="n">
        <v>0.967</v>
      </c>
      <c r="M146" s="87" t="n">
        <v>195</v>
      </c>
      <c r="N146" s="87" t="n">
        <v>110</v>
      </c>
      <c r="O146" s="87" t="n">
        <v>190</v>
      </c>
      <c r="P146" s="88" t="n">
        <v>0.9743589743589743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40</v>
      </c>
      <c r="AD146" s="88" t="n">
        <v>0.3809523809523809</v>
      </c>
      <c r="AE146" s="87" t="n">
        <v>9</v>
      </c>
      <c r="AF146" s="88" t="n">
        <v>0.225</v>
      </c>
      <c r="AG146" s="87" t="n">
        <v>25</v>
      </c>
      <c r="AH146" s="88" t="n">
        <v>0.625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>
        <v>1</v>
      </c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45929</v>
      </c>
      <c r="D147" s="87" t="inlineStr">
        <is>
          <t>2026款探陆</t>
        </is>
      </c>
      <c r="E147" s="87" t="n">
        <v>2</v>
      </c>
      <c r="F147" s="87" t="n">
        <v>2</v>
      </c>
      <c r="G147" s="88" t="n">
        <v>1</v>
      </c>
      <c r="H147" s="87" t="n">
        <v>1</v>
      </c>
      <c r="I147" s="89" t="n">
        <v>0.5</v>
      </c>
      <c r="J147" s="87" t="n">
        <v>1</v>
      </c>
      <c r="K147" s="87" t="n">
        <v>1</v>
      </c>
      <c r="L147" s="88" t="n">
        <v>1</v>
      </c>
      <c r="M147" s="87" t="n">
        <v>1</v>
      </c>
      <c r="N147" s="87" t="n">
        <v>0</v>
      </c>
      <c r="O147" s="87" t="n">
        <v>1</v>
      </c>
      <c r="P147" s="88" t="n">
        <v>1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N6</t>
        </is>
      </c>
      <c r="E148" s="87" t="n">
        <v>101</v>
      </c>
      <c r="F148" s="87" t="n">
        <v>93</v>
      </c>
      <c r="G148" s="88" t="n">
        <v>0.9207920792079208</v>
      </c>
      <c r="H148" s="87" t="n">
        <v>58</v>
      </c>
      <c r="I148" s="89" t="n">
        <v>0.5742574257425742</v>
      </c>
      <c r="J148" s="87" t="n">
        <v>84</v>
      </c>
      <c r="K148" s="87" t="n">
        <v>79</v>
      </c>
      <c r="L148" s="88" t="n">
        <v>0.9399999999999999</v>
      </c>
      <c r="M148" s="87" t="n">
        <v>254</v>
      </c>
      <c r="N148" s="87" t="n">
        <v>155</v>
      </c>
      <c r="O148" s="87" t="n">
        <v>244</v>
      </c>
      <c r="P148" s="88" t="n">
        <v>0.9606299212598425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33</v>
      </c>
      <c r="AD148" s="88" t="n">
        <v>0.3267326732673267</v>
      </c>
      <c r="AE148" s="87" t="n">
        <v>4</v>
      </c>
      <c r="AF148" s="88" t="n">
        <v>0.1212121212121212</v>
      </c>
      <c r="AG148" s="87" t="n">
        <v>20</v>
      </c>
      <c r="AH148" s="88" t="n">
        <v>0.6060606060606061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>
        <v>0.8</v>
      </c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N7</t>
        </is>
      </c>
      <c r="E149" s="87" t="n">
        <v>7251</v>
      </c>
      <c r="F149" s="87" t="n">
        <v>5603</v>
      </c>
      <c r="G149" s="88" t="n">
        <v>0.7727210039994483</v>
      </c>
      <c r="H149" s="87" t="n">
        <v>3624</v>
      </c>
      <c r="I149" s="89" t="n">
        <v>0.4997931319817956</v>
      </c>
      <c r="J149" s="87" t="n">
        <v>6150</v>
      </c>
      <c r="K149" s="87" t="n">
        <v>5935</v>
      </c>
      <c r="L149" s="88" t="n">
        <v>0.965</v>
      </c>
      <c r="M149" s="87" t="n">
        <v>29425</v>
      </c>
      <c r="N149" s="87" t="n">
        <v>28726</v>
      </c>
      <c r="O149" s="87" t="n">
        <v>28920</v>
      </c>
      <c r="P149" s="88" t="n">
        <v>0.9828377230246389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1585</v>
      </c>
      <c r="X149" s="88" t="n">
        <v>0.2185905392359674</v>
      </c>
      <c r="Y149" s="87" t="n">
        <v>903</v>
      </c>
      <c r="Z149" s="90" t="n">
        <v>0.1245345469590401</v>
      </c>
      <c r="AA149" s="87" t="n">
        <v>4</v>
      </c>
      <c r="AB149" s="88" t="n">
        <v>0.0005516480485450283</v>
      </c>
      <c r="AC149" s="87" t="n">
        <v>1005</v>
      </c>
      <c r="AD149" s="88" t="n">
        <v>0.1386015721969384</v>
      </c>
      <c r="AE149" s="87" t="n">
        <v>86</v>
      </c>
      <c r="AF149" s="88" t="n">
        <v>0.08557213930348259</v>
      </c>
      <c r="AG149" s="87" t="n">
        <v>419</v>
      </c>
      <c r="AH149" s="88" t="n">
        <v>0.4169154228855722</v>
      </c>
      <c r="AI149" s="91" t="n">
        <v>1035</v>
      </c>
      <c r="AJ149" s="88" t="n">
        <v>0.1427389325610261</v>
      </c>
      <c r="AK149" s="91" t="n">
        <v>21</v>
      </c>
      <c r="AL149" s="88" t="n">
        <v>0.821256038647343</v>
      </c>
      <c r="AM149" s="91" t="n">
        <v>996</v>
      </c>
      <c r="AN149" s="91" t="n">
        <v>850</v>
      </c>
      <c r="AO149" s="88" t="n">
        <v>0.1172252103158185</v>
      </c>
      <c r="AP149" s="88" t="n">
        <v>0.845771144278607</v>
      </c>
      <c r="AQ149" s="89" t="n">
        <v>0.9705117085862967</v>
      </c>
      <c r="AR149" s="89" t="n">
        <v>0.02295409181636726</v>
      </c>
      <c r="AS149" s="89" t="n">
        <v>0.02295409181636726</v>
      </c>
      <c r="AT149" s="91" t="n">
        <v>0</v>
      </c>
      <c r="AU149" s="91" t="n">
        <v>0</v>
      </c>
      <c r="AV149" s="91" t="n">
        <v>150</v>
      </c>
      <c r="AW149" s="91" t="n">
        <v>101</v>
      </c>
      <c r="AX149" s="91" t="n">
        <v>100</v>
      </c>
      <c r="AY149" s="91" t="n">
        <v>308</v>
      </c>
      <c r="AZ149" s="88" t="n">
        <v>0.01392911322576196</v>
      </c>
      <c r="BA149" s="88" t="n">
        <v>0.01379120121362571</v>
      </c>
      <c r="BB149" s="88" t="n">
        <v>0.04247689973796718</v>
      </c>
      <c r="BC149" s="88" t="n">
        <v>0.1176470588235294</v>
      </c>
      <c r="BD149" s="91" t="n">
        <v>0</v>
      </c>
      <c r="BE149" s="91" t="n">
        <v>0</v>
      </c>
      <c r="BF149" s="89" t="n">
        <v>0.9838709677419355</v>
      </c>
      <c r="BG149" s="89" t="n">
        <v>1</v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NX8</t>
        </is>
      </c>
      <c r="E150" s="87" t="n">
        <v>189</v>
      </c>
      <c r="F150" s="87" t="n">
        <v>175</v>
      </c>
      <c r="G150" s="88" t="n">
        <v>0.9259259259259259</v>
      </c>
      <c r="H150" s="87" t="n">
        <v>73</v>
      </c>
      <c r="I150" s="89" t="n">
        <v>0.3862433862433862</v>
      </c>
      <c r="J150" s="87" t="n">
        <v>60</v>
      </c>
      <c r="K150" s="87" t="n">
        <v>58</v>
      </c>
      <c r="L150" s="88" t="n">
        <v>0.967</v>
      </c>
      <c r="M150" s="87" t="n">
        <v>108</v>
      </c>
      <c r="N150" s="87" t="n">
        <v>31</v>
      </c>
      <c r="O150" s="87" t="n">
        <v>105</v>
      </c>
      <c r="P150" s="88" t="n">
        <v>0.9722222222222222</v>
      </c>
      <c r="Q150" s="87" t="n">
        <v>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0</v>
      </c>
      <c r="X150" s="88" t="n">
        <v>0</v>
      </c>
      <c r="Y150" s="87" t="n">
        <v>0</v>
      </c>
      <c r="Z150" s="90" t="n">
        <v>0</v>
      </c>
      <c r="AA150" s="87" t="n">
        <v>0</v>
      </c>
      <c r="AB150" s="88" t="n">
        <v>0</v>
      </c>
      <c r="AC150" s="87" t="n">
        <v>68</v>
      </c>
      <c r="AD150" s="88" t="n">
        <v>0.3597883597883598</v>
      </c>
      <c r="AE150" s="87" t="n">
        <v>5</v>
      </c>
      <c r="AF150" s="88" t="n">
        <v>0.07352941176470588</v>
      </c>
      <c r="AG150" s="87" t="n">
        <v>44</v>
      </c>
      <c r="AH150" s="88" t="n">
        <v>0.6470588235294118</v>
      </c>
      <c r="AI150" s="91" t="n">
        <v>0</v>
      </c>
      <c r="AJ150" s="88" t="n">
        <v>0</v>
      </c>
      <c r="AK150" s="91" t="n">
        <v>0</v>
      </c>
      <c r="AL150" s="88" t="n">
        <v>0</v>
      </c>
      <c r="AM150" s="91" t="n">
        <v>0</v>
      </c>
      <c r="AN150" s="91" t="n">
        <v>0</v>
      </c>
      <c r="AO150" s="88" t="n">
        <v>0</v>
      </c>
      <c r="AP150" s="88" t="n">
        <v>0</v>
      </c>
      <c r="AQ150" s="89" t="n">
        <v>1</v>
      </c>
      <c r="AR150" s="89" t="n">
        <v>0</v>
      </c>
      <c r="AS150" s="89" t="n">
        <v>0</v>
      </c>
      <c r="AT150" s="91" t="n">
        <v>0</v>
      </c>
      <c r="AU150" s="91" t="n">
        <v>0</v>
      </c>
      <c r="AV150" s="91" t="n">
        <v>0</v>
      </c>
      <c r="AW150" s="91" t="n">
        <v>0</v>
      </c>
      <c r="AX150" s="91" t="n">
        <v>0</v>
      </c>
      <c r="AY150" s="91" t="n">
        <v>0</v>
      </c>
      <c r="AZ150" s="88" t="n">
        <v>0</v>
      </c>
      <c r="BA150" s="88" t="n">
        <v>0</v>
      </c>
      <c r="BB150" s="88" t="n">
        <v>0</v>
      </c>
      <c r="BC150" s="88" t="n">
        <v>0</v>
      </c>
      <c r="BD150" s="91" t="n">
        <v>0</v>
      </c>
      <c r="BE150" s="91" t="n">
        <v>0</v>
      </c>
      <c r="BF150" s="89" t="inlineStr">
        <is>
          <t>-</t>
        </is>
      </c>
      <c r="BG150" s="89" t="inlineStr">
        <is>
          <t>-</t>
        </is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天籁·鸿蒙座舱</t>
        </is>
      </c>
      <c r="E151" s="87" t="n">
        <v>95</v>
      </c>
      <c r="F151" s="87" t="n">
        <v>90</v>
      </c>
      <c r="G151" s="88" t="n">
        <v>0.9473684210526315</v>
      </c>
      <c r="H151" s="87" t="n">
        <v>59</v>
      </c>
      <c r="I151" s="89" t="n">
        <v>0.6210526315789474</v>
      </c>
      <c r="J151" s="87" t="n">
        <v>56</v>
      </c>
      <c r="K151" s="87" t="n">
        <v>54</v>
      </c>
      <c r="L151" s="88" t="n">
        <v>0.964</v>
      </c>
      <c r="M151" s="87" t="n">
        <v>191</v>
      </c>
      <c r="N151" s="87" t="n">
        <v>100</v>
      </c>
      <c r="O151" s="87" t="n">
        <v>186</v>
      </c>
      <c r="P151" s="88" t="n">
        <v>0.9738219895287958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41</v>
      </c>
      <c r="AD151" s="88" t="n">
        <v>0.4315789473684211</v>
      </c>
      <c r="AE151" s="87" t="n">
        <v>1</v>
      </c>
      <c r="AF151" s="88" t="n">
        <v>0.02439024390243903</v>
      </c>
      <c r="AG151" s="87" t="n">
        <v>30</v>
      </c>
      <c r="AH151" s="88" t="n">
        <v>0.7317073170731707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>
        <v>1</v>
      </c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45930</v>
      </c>
      <c r="D152" s="87" t="inlineStr">
        <is>
          <t>2026款探陆</t>
        </is>
      </c>
      <c r="E152" s="87" t="n">
        <v>2</v>
      </c>
      <c r="F152" s="87" t="n">
        <v>2</v>
      </c>
      <c r="G152" s="88" t="n">
        <v>1</v>
      </c>
      <c r="H152" s="87" t="n">
        <v>2</v>
      </c>
      <c r="I152" s="89" t="n">
        <v>1</v>
      </c>
      <c r="J152" s="87" t="n">
        <v>0</v>
      </c>
      <c r="K152" s="87" t="n">
        <v>0</v>
      </c>
      <c r="L152" s="88" t="n">
        <v>0</v>
      </c>
      <c r="M152" s="87" t="n">
        <v>0</v>
      </c>
      <c r="N152" s="87" t="n">
        <v>0</v>
      </c>
      <c r="O152" s="87" t="n">
        <v>0</v>
      </c>
      <c r="P152" s="88" t="n">
        <v>0</v>
      </c>
      <c r="Q152" s="87" t="n">
        <v>0</v>
      </c>
      <c r="R152" s="87" t="n">
        <v>98</v>
      </c>
      <c r="S152" s="87" t="n">
        <v>47</v>
      </c>
      <c r="T152" s="88" t="n">
        <v>0.4795918367346939</v>
      </c>
      <c r="U152" s="87" t="n">
        <v>16</v>
      </c>
      <c r="V152" s="88" t="n">
        <v>0.163265306122449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0</v>
      </c>
      <c r="AD152" s="88" t="n">
        <v>0</v>
      </c>
      <c r="AE152" s="87" t="n">
        <v>0</v>
      </c>
      <c r="AF152" s="88" t="n">
        <v>0</v>
      </c>
      <c r="AG152" s="87" t="n">
        <v>0</v>
      </c>
      <c r="AH152" s="88" t="n">
        <v>0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/>
      <c r="AR152" s="89" t="inlineStr">
        <is>
          <t>0.0%</t>
        </is>
      </c>
      <c r="AS152" s="89" t="inlineStr">
        <is>
          <t>0.0%</t>
        </is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N6</t>
        </is>
      </c>
      <c r="E153" s="87" t="n">
        <v>99</v>
      </c>
      <c r="F153" s="87" t="n">
        <v>91</v>
      </c>
      <c r="G153" s="88" t="n">
        <v>0.9191919191919192</v>
      </c>
      <c r="H153" s="87" t="n">
        <v>43</v>
      </c>
      <c r="I153" s="89" t="n">
        <v>0.4343434343434344</v>
      </c>
      <c r="J153" s="87" t="n">
        <v>79</v>
      </c>
      <c r="K153" s="87" t="n">
        <v>76</v>
      </c>
      <c r="L153" s="88" t="n">
        <v>0.962</v>
      </c>
      <c r="M153" s="87" t="n">
        <v>244</v>
      </c>
      <c r="N153" s="87" t="n">
        <v>202</v>
      </c>
      <c r="O153" s="87" t="n">
        <v>239</v>
      </c>
      <c r="P153" s="88" t="n">
        <v>0.9795081967213115</v>
      </c>
      <c r="Q153" s="87" t="n">
        <v>0</v>
      </c>
      <c r="R153" s="87" t="n">
        <v>4566</v>
      </c>
      <c r="S153" s="87" t="n">
        <v>2069</v>
      </c>
      <c r="T153" s="88" t="n">
        <v>0.453131844064827</v>
      </c>
      <c r="U153" s="87" t="n">
        <v>705</v>
      </c>
      <c r="V153" s="88" t="n">
        <v>0.1544021024967148</v>
      </c>
      <c r="W153" s="87" t="n">
        <v>1</v>
      </c>
      <c r="X153" s="88" t="n">
        <v>0.0101010101010101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26</v>
      </c>
      <c r="AD153" s="88" t="n">
        <v>0.2626262626262627</v>
      </c>
      <c r="AE153" s="87" t="n">
        <v>0</v>
      </c>
      <c r="AF153" s="88" t="n">
        <v>0</v>
      </c>
      <c r="AG153" s="87" t="n">
        <v>18</v>
      </c>
      <c r="AH153" s="88" t="n">
        <v>0.6923076923076923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>
        <v>1</v>
      </c>
      <c r="AR153" s="89" t="n">
        <v>0</v>
      </c>
      <c r="AS153" s="89" t="n">
        <v>0</v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N7</t>
        </is>
      </c>
      <c r="E154" s="87" t="n">
        <v>9892</v>
      </c>
      <c r="F154" s="87" t="n">
        <v>6802</v>
      </c>
      <c r="G154" s="88" t="n">
        <v>0.6876263647391831</v>
      </c>
      <c r="H154" s="87" t="n">
        <v>3942</v>
      </c>
      <c r="I154" s="89" t="n">
        <v>0.3985038414880712</v>
      </c>
      <c r="J154" s="87" t="n">
        <v>6147</v>
      </c>
      <c r="K154" s="87" t="n">
        <v>5951</v>
      </c>
      <c r="L154" s="88" t="n">
        <v>0.968</v>
      </c>
      <c r="M154" s="87" t="n">
        <v>27898</v>
      </c>
      <c r="N154" s="87" t="n">
        <v>31580</v>
      </c>
      <c r="O154" s="87" t="n">
        <v>27227</v>
      </c>
      <c r="P154" s="88" t="n">
        <v>0.9759480966377518</v>
      </c>
      <c r="Q154" s="87" t="n">
        <v>54</v>
      </c>
      <c r="R154" s="87" t="n">
        <v>453068</v>
      </c>
      <c r="S154" s="87" t="n">
        <v>211722</v>
      </c>
      <c r="T154" s="88" t="n">
        <v>0.4673073357641678</v>
      </c>
      <c r="U154" s="87" t="n">
        <v>54231</v>
      </c>
      <c r="V154" s="88" t="n">
        <v>0.1196972639868629</v>
      </c>
      <c r="W154" s="87" t="n">
        <v>968</v>
      </c>
      <c r="X154" s="88" t="n">
        <v>0.0978568540234533</v>
      </c>
      <c r="Y154" s="87" t="n">
        <v>1026</v>
      </c>
      <c r="Z154" s="90" t="n">
        <v>0.1037201779215528</v>
      </c>
      <c r="AA154" s="87" t="n">
        <v>4</v>
      </c>
      <c r="AB154" s="88" t="n">
        <v>0.0004043671653861706</v>
      </c>
      <c r="AC154" s="87" t="n">
        <v>1003</v>
      </c>
      <c r="AD154" s="88" t="n">
        <v>0.1013950667205823</v>
      </c>
      <c r="AE154" s="87" t="n">
        <v>82</v>
      </c>
      <c r="AF154" s="88" t="n">
        <v>0.08175473579262213</v>
      </c>
      <c r="AG154" s="87" t="n">
        <v>400</v>
      </c>
      <c r="AH154" s="88" t="n">
        <v>0.3988035892323031</v>
      </c>
      <c r="AI154" s="91" t="n">
        <v>1044</v>
      </c>
      <c r="AJ154" s="88" t="n">
        <v>0.1055398301657905</v>
      </c>
      <c r="AK154" s="91" t="n">
        <v>14</v>
      </c>
      <c r="AL154" s="88" t="n">
        <v>0.8237547892720306</v>
      </c>
      <c r="AM154" s="91" t="n">
        <v>1008</v>
      </c>
      <c r="AN154" s="91" t="n">
        <v>860</v>
      </c>
      <c r="AO154" s="88" t="n">
        <v>0.08693894055802669</v>
      </c>
      <c r="AP154" s="88" t="n">
        <v>0.8574277168494516</v>
      </c>
      <c r="AQ154" s="89" t="n">
        <v>0.9539877300613497</v>
      </c>
      <c r="AR154" s="89" t="n">
        <v>0.0136852394916911</v>
      </c>
      <c r="AS154" s="89" t="n">
        <v>0.0136852394916911</v>
      </c>
      <c r="AT154" s="91" t="n">
        <v>0</v>
      </c>
      <c r="AU154" s="91" t="n">
        <v>0</v>
      </c>
      <c r="AV154" s="91" t="n">
        <v>234</v>
      </c>
      <c r="AW154" s="91" t="n">
        <v>183</v>
      </c>
      <c r="AX154" s="91" t="n">
        <v>159</v>
      </c>
      <c r="AY154" s="91" t="n">
        <v>310</v>
      </c>
      <c r="AZ154" s="88" t="n">
        <v>0.01849979781641731</v>
      </c>
      <c r="BA154" s="88" t="n">
        <v>0.01607359482410028</v>
      </c>
      <c r="BB154" s="88" t="n">
        <v>0.03133845531742822</v>
      </c>
      <c r="BC154" s="88" t="n">
        <v>0.1848837209302326</v>
      </c>
      <c r="BD154" s="91" t="n">
        <v>0</v>
      </c>
      <c r="BE154" s="91" t="n">
        <v>0</v>
      </c>
      <c r="BF154" s="89" t="n">
        <v>1</v>
      </c>
      <c r="BG154" s="89" t="n">
        <v>0.9</v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NX8</t>
        </is>
      </c>
      <c r="E155" s="87" t="n">
        <v>252</v>
      </c>
      <c r="F155" s="87" t="n">
        <v>229</v>
      </c>
      <c r="G155" s="88" t="n">
        <v>0.9087301587301587</v>
      </c>
      <c r="H155" s="87" t="n">
        <v>102</v>
      </c>
      <c r="I155" s="89" t="n">
        <v>0.4047619047619048</v>
      </c>
      <c r="J155" s="87" t="n">
        <v>57</v>
      </c>
      <c r="K155" s="87" t="n">
        <v>56</v>
      </c>
      <c r="L155" s="88" t="n">
        <v>0.982</v>
      </c>
      <c r="M155" s="87" t="n">
        <v>95</v>
      </c>
      <c r="N155" s="87" t="n">
        <v>14</v>
      </c>
      <c r="O155" s="87" t="n">
        <v>93</v>
      </c>
      <c r="P155" s="88" t="n">
        <v>0.9789473684210527</v>
      </c>
      <c r="Q155" s="87" t="n">
        <v>0</v>
      </c>
      <c r="R155" s="87" t="n">
        <v>10412</v>
      </c>
      <c r="S155" s="87" t="n">
        <v>4745</v>
      </c>
      <c r="T155" s="88" t="n">
        <v>0.4557241644256627</v>
      </c>
      <c r="U155" s="87" t="n">
        <v>1387</v>
      </c>
      <c r="V155" s="88" t="n">
        <v>0.1332116788321168</v>
      </c>
      <c r="W155" s="87" t="n">
        <v>0</v>
      </c>
      <c r="X155" s="88" t="n">
        <v>0</v>
      </c>
      <c r="Y155" s="87" t="n">
        <v>0</v>
      </c>
      <c r="Z155" s="90" t="n">
        <v>0</v>
      </c>
      <c r="AA155" s="87" t="n">
        <v>0</v>
      </c>
      <c r="AB155" s="88" t="n">
        <v>0</v>
      </c>
      <c r="AC155" s="87" t="n">
        <v>61</v>
      </c>
      <c r="AD155" s="88" t="n">
        <v>0.2420634920634921</v>
      </c>
      <c r="AE155" s="87" t="n">
        <v>8</v>
      </c>
      <c r="AF155" s="88" t="n">
        <v>0.1311475409836066</v>
      </c>
      <c r="AG155" s="87" t="n">
        <v>42</v>
      </c>
      <c r="AH155" s="88" t="n">
        <v>0.6885245901639344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/>
      <c r="AR155" s="89" t="n">
        <v>0</v>
      </c>
      <c r="AS155" s="89" t="n">
        <v>0</v>
      </c>
      <c r="AT155" s="91" t="n">
        <v>0</v>
      </c>
      <c r="AU155" s="91" t="n">
        <v>0</v>
      </c>
      <c r="AV155" s="91" t="n">
        <v>0</v>
      </c>
      <c r="AW155" s="91" t="n">
        <v>0</v>
      </c>
      <c r="AX155" s="91" t="n">
        <v>0</v>
      </c>
      <c r="AY155" s="91" t="n">
        <v>0</v>
      </c>
      <c r="AZ155" s="88" t="n">
        <v>0</v>
      </c>
      <c r="BA155" s="88" t="n">
        <v>0</v>
      </c>
      <c r="BB155" s="88" t="n">
        <v>0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天籁·鸿蒙座舱</t>
        </is>
      </c>
      <c r="E156" s="87" t="n">
        <v>132</v>
      </c>
      <c r="F156" s="87" t="n">
        <v>124</v>
      </c>
      <c r="G156" s="88" t="n">
        <v>0.9393939393939394</v>
      </c>
      <c r="H156" s="87" t="n">
        <v>75</v>
      </c>
      <c r="I156" s="89" t="n">
        <v>0.5681818181818182</v>
      </c>
      <c r="J156" s="87" t="n">
        <v>65</v>
      </c>
      <c r="K156" s="87" t="n">
        <v>65</v>
      </c>
      <c r="L156" s="88" t="n">
        <v>1</v>
      </c>
      <c r="M156" s="87" t="n">
        <v>179</v>
      </c>
      <c r="N156" s="87" t="n">
        <v>104</v>
      </c>
      <c r="O156" s="87" t="n">
        <v>177</v>
      </c>
      <c r="P156" s="88" t="n">
        <v>0.9888268156424581</v>
      </c>
      <c r="Q156" s="87" t="n">
        <v>0</v>
      </c>
      <c r="R156" s="87" t="n">
        <v>4604</v>
      </c>
      <c r="S156" s="87" t="n">
        <v>2004</v>
      </c>
      <c r="T156" s="88" t="n">
        <v>0.4352736750651607</v>
      </c>
      <c r="U156" s="87" t="n">
        <v>663</v>
      </c>
      <c r="V156" s="88" t="n">
        <v>0.144005212858384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40</v>
      </c>
      <c r="AD156" s="88" t="n">
        <v>0.303030303030303</v>
      </c>
      <c r="AE156" s="87" t="n">
        <v>1</v>
      </c>
      <c r="AF156" s="88" t="n">
        <v>0.025</v>
      </c>
      <c r="AG156" s="87" t="n">
        <v>29</v>
      </c>
      <c r="AH156" s="88" t="n">
        <v>0.725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>
        <v>1</v>
      </c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>
      <c r="A157" s="92" t="n"/>
      <c r="B157" s="87" t="n"/>
      <c r="C157" s="93" t="n"/>
      <c r="D157" s="87" t="n"/>
      <c r="E157" s="87" t="n"/>
      <c r="F157" s="87" t="n"/>
      <c r="G157" s="88" t="n"/>
      <c r="H157" s="87" t="n"/>
      <c r="I157" s="89" t="n"/>
      <c r="J157" s="87" t="n"/>
      <c r="K157" s="87" t="n"/>
      <c r="L157" s="88" t="n"/>
      <c r="M157" s="87" t="n"/>
      <c r="N157" s="87" t="n"/>
      <c r="O157" s="87" t="n"/>
      <c r="P157" s="88" t="n"/>
      <c r="Q157" s="87" t="n"/>
      <c r="R157" s="87" t="n"/>
      <c r="S157" s="87" t="n"/>
      <c r="T157" s="88" t="n"/>
      <c r="U157" s="87" t="n"/>
      <c r="V157" s="88" t="n"/>
      <c r="W157" s="87" t="n"/>
      <c r="X157" s="88" t="n"/>
      <c r="Y157" s="87" t="n"/>
      <c r="Z157" s="90" t="n"/>
      <c r="AA157" s="87" t="n"/>
      <c r="AB157" s="88" t="n"/>
      <c r="AC157" s="87" t="n"/>
      <c r="AD157" s="88" t="n"/>
      <c r="AE157" s="87" t="n"/>
      <c r="AF157" s="88" t="n"/>
      <c r="AG157" s="87" t="n"/>
      <c r="AH157" s="88" t="n"/>
      <c r="AI157" s="91" t="n"/>
      <c r="AJ157" s="88" t="n"/>
      <c r="AK157" s="91" t="n"/>
      <c r="AL157" s="88" t="n"/>
      <c r="AM157" s="91" t="n"/>
      <c r="AN157" s="91" t="n"/>
      <c r="AO157" s="88" t="n"/>
      <c r="AP157" s="88" t="n"/>
      <c r="AQ157" s="89" t="n"/>
      <c r="AR157" s="89" t="n"/>
      <c r="AS157" s="89" t="n"/>
      <c r="AT157" s="91" t="n"/>
      <c r="AU157" s="91" t="n"/>
      <c r="AV157" s="91" t="n"/>
      <c r="AW157" s="91" t="n"/>
      <c r="AX157" s="91" t="n"/>
      <c r="AY157" s="91" t="n"/>
      <c r="AZ157" s="88" t="n"/>
      <c r="BA157" s="88" t="n"/>
      <c r="BB157" s="88" t="n"/>
      <c r="BC157" s="88" t="n"/>
      <c r="BD157" s="91" t="n"/>
      <c r="BE157" s="91" t="n"/>
      <c r="BF157" s="89" t="n"/>
      <c r="BG157" s="89" t="n"/>
      <c r="BH157" s="89" t="n"/>
    </row>
    <row r="158">
      <c r="A158" s="94" t="n"/>
      <c r="B158" s="29" t="n"/>
      <c r="C158" s="35" t="n"/>
      <c r="D158" s="29" t="n"/>
      <c r="E158" s="29" t="n"/>
      <c r="F158" s="29" t="n"/>
      <c r="G158" s="95" t="n"/>
      <c r="H158" s="29" t="n"/>
      <c r="I158" s="96" t="n"/>
      <c r="J158" s="29" t="n"/>
      <c r="K158" s="29" t="n"/>
      <c r="L158" s="95" t="n"/>
      <c r="M158" s="29" t="n"/>
      <c r="N158" s="29" t="n"/>
      <c r="O158" s="29" t="n"/>
      <c r="P158" s="95" t="n"/>
      <c r="Q158" s="29" t="n"/>
      <c r="R158" s="29" t="n"/>
      <c r="S158" s="29" t="n"/>
      <c r="T158" s="95" t="n"/>
      <c r="U158" s="29" t="n"/>
      <c r="V158" s="95" t="n"/>
      <c r="W158" s="29" t="n"/>
      <c r="X158" s="95" t="n"/>
      <c r="Y158" s="29" t="n"/>
      <c r="Z158" s="97" t="n"/>
      <c r="AA158" s="29" t="n"/>
      <c r="AB158" s="95" t="n"/>
      <c r="AC158" s="29" t="n"/>
      <c r="AD158" s="95" t="n"/>
      <c r="AE158" s="29" t="n"/>
      <c r="AF158" s="95" t="n"/>
      <c r="AG158" s="29" t="n"/>
      <c r="AH158" s="95" t="n"/>
      <c r="AI158" s="33" t="n"/>
      <c r="AJ158" s="95" t="n"/>
      <c r="AK158" s="33" t="n"/>
      <c r="AL158" s="95" t="n"/>
      <c r="AM158" s="33" t="n"/>
      <c r="AN158" s="33" t="n"/>
      <c r="AO158" s="95" t="n"/>
      <c r="AP158" s="95" t="n"/>
      <c r="AQ158" s="96" t="n"/>
      <c r="AR158" s="96" t="n"/>
      <c r="AS158" s="96" t="n"/>
      <c r="AT158" s="33" t="n"/>
      <c r="AU158" s="33" t="n"/>
      <c r="AV158" s="33" t="n"/>
      <c r="AW158" s="33" t="n"/>
      <c r="AX158" s="33" t="n"/>
      <c r="AY158" s="33" t="n"/>
      <c r="AZ158" s="95" t="n"/>
      <c r="BA158" s="95" t="n"/>
      <c r="BB158" s="95" t="n"/>
      <c r="BC158" s="95" t="n"/>
      <c r="BD158" s="33" t="n"/>
      <c r="BE158" s="33" t="n"/>
      <c r="BF158" s="96" t="n"/>
      <c r="BG158" s="96" t="n"/>
      <c r="BH158" s="96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810764</v>
      </c>
      <c r="D2" s="104" t="n">
        <v>810451</v>
      </c>
      <c r="E2" s="104" t="n">
        <v>732345</v>
      </c>
      <c r="F2" s="104" t="n">
        <v>78106</v>
      </c>
      <c r="G2" s="104" t="n">
        <v>590298</v>
      </c>
      <c r="H2" s="104" t="n">
        <v>28839</v>
      </c>
      <c r="I2" s="104" t="n">
        <v>11573</v>
      </c>
      <c r="J2" s="104" t="n">
        <v>5917</v>
      </c>
      <c r="K2" s="105" t="n">
        <v>23010</v>
      </c>
      <c r="L2" s="104" t="n">
        <v>45912</v>
      </c>
      <c r="M2" s="103" t="inlineStr">
        <is>
          <t>72.81%</t>
        </is>
      </c>
      <c r="N2" s="103" t="inlineStr">
        <is>
          <t>4.89%</t>
        </is>
      </c>
      <c r="O2" s="103" t="inlineStr">
        <is>
          <t>1.96%</t>
        </is>
      </c>
      <c r="P2" s="103" t="inlineStr">
        <is>
          <t>20.52%</t>
        </is>
      </c>
      <c r="Q2" s="103" t="inlineStr">
        <is>
          <t>1.00%</t>
        </is>
      </c>
      <c r="R2" s="103" t="inlineStr">
        <is>
          <t>3.56%</t>
        </is>
      </c>
      <c r="S2" s="103" t="inlineStr">
        <is>
          <t>1.43%</t>
        </is>
      </c>
      <c r="T2" s="103" t="inlineStr">
        <is>
          <t>0.73%</t>
        </is>
      </c>
      <c r="U2" s="103" t="inlineStr">
        <is>
          <t>25.71%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10143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1008</v>
      </c>
      <c r="M34" s="103" t="inlineStr">
        <is>
          <t>69.28%</t>
        </is>
      </c>
      <c r="N34" s="103" t="inlineStr">
        <is>
          <t>2.60%</t>
        </is>
      </c>
      <c r="O34" s="103" t="inlineStr">
        <is>
          <t>0.31%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9529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910</v>
      </c>
      <c r="M35" s="103" t="inlineStr">
        <is>
          <t>69.50%</t>
        </is>
      </c>
      <c r="N35" s="103" t="inlineStr">
        <is>
          <t>2.43%</t>
        </is>
      </c>
      <c r="O35" s="103" t="inlineStr">
        <is>
          <t>0.49%</t>
        </is>
      </c>
      <c r="P35" s="103" t="inlineStr">
        <is>
          <t>6.03%</t>
        </is>
      </c>
      <c r="Q35" s="103" t="inlineStr">
        <is>
          <t>0.15%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9545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849</v>
      </c>
      <c r="M36" s="103" t="inlineStr">
        <is>
          <t>70.97%</t>
        </is>
      </c>
      <c r="N36" s="103" t="inlineStr">
        <is>
          <t>2.68%</t>
        </is>
      </c>
      <c r="O36" s="103" t="inlineStr">
        <is>
          <t>0.39%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9789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789</v>
      </c>
      <c r="M37" s="103" t="inlineStr">
        <is>
          <t>70.91%</t>
        </is>
      </c>
      <c r="N37" s="103" t="inlineStr">
        <is>
          <t>3.12%</t>
        </is>
      </c>
      <c r="O37" s="103" t="inlineStr">
        <is>
          <t>0.69%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10748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790</v>
      </c>
      <c r="M38" s="103" t="inlineStr">
        <is>
          <t>71.55%</t>
        </is>
      </c>
      <c r="N38" s="103" t="inlineStr">
        <is>
          <t>4.27%</t>
        </is>
      </c>
      <c r="O38" s="103" t="inlineStr">
        <is>
          <t>0.74%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12018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830</v>
      </c>
      <c r="M39" s="103" t="inlineStr">
        <is>
          <t>73.91%</t>
        </is>
      </c>
      <c r="N39" s="103" t="inlineStr">
        <is>
          <t>4.88%</t>
        </is>
      </c>
      <c r="O39" s="103" t="inlineStr">
        <is>
          <t>0.93%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10667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770</v>
      </c>
      <c r="M40" s="103" t="inlineStr">
        <is>
          <t>74.34%</t>
        </is>
      </c>
      <c r="N40" s="103" t="inlineStr">
        <is>
          <t>3.81%</t>
        </is>
      </c>
      <c r="O40" s="103" t="inlineStr">
        <is>
          <t>1.12%</t>
        </is>
      </c>
      <c r="P40" s="103" t="inlineStr">
        <is>
          <t>-4.43%</t>
        </is>
      </c>
      <c r="Q40" s="103" t="inlineStr">
        <is>
          <t>-0.17%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10651</v>
      </c>
      <c r="H41" s="104" t="n">
        <v>378</v>
      </c>
      <c r="I41" s="104" t="n">
        <v>81</v>
      </c>
      <c r="J41" s="104" t="n">
        <v>-22</v>
      </c>
      <c r="K41" s="105" t="n">
        <v>139</v>
      </c>
      <c r="L41" s="104" t="n">
        <v>792</v>
      </c>
      <c r="M41" s="103" t="inlineStr">
        <is>
          <t>74.56%</t>
        </is>
      </c>
      <c r="N41" s="103" t="inlineStr">
        <is>
          <t>3.55%</t>
        </is>
      </c>
      <c r="O41" s="103" t="inlineStr">
        <is>
          <t>0.76%</t>
        </is>
      </c>
      <c r="P41" s="103" t="inlineStr">
        <is>
          <t>-5.82%</t>
        </is>
      </c>
      <c r="Q41" s="103" t="inlineStr">
        <is>
          <t>-0.21%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-0.15%</t>
        </is>
      </c>
      <c r="U41" s="103" t="inlineStr">
        <is>
          <t>-15.83%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10627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669</v>
      </c>
      <c r="M42" s="103" t="inlineStr">
        <is>
          <t>74.34%</t>
        </is>
      </c>
      <c r="N42" s="103" t="inlineStr">
        <is>
          <t>3.09%</t>
        </is>
      </c>
      <c r="O42" s="103" t="inlineStr">
        <is>
          <t>0.78%</t>
        </is>
      </c>
      <c r="P42" s="103" t="inlineStr">
        <is>
          <t>-5.79%</t>
        </is>
      </c>
      <c r="Q42" s="103" t="inlineStr">
        <is>
          <t>-0.18%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10049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605</v>
      </c>
      <c r="M43" s="103" t="inlineStr">
        <is>
          <t>75.10%</t>
        </is>
      </c>
      <c r="N43" s="103" t="inlineStr">
        <is>
          <t>3.21%</t>
        </is>
      </c>
      <c r="O43" s="103" t="inlineStr">
        <is>
          <t>0.81%</t>
        </is>
      </c>
      <c r="P43" s="103" t="inlineStr">
        <is>
          <t>3.10%</t>
        </is>
      </c>
      <c r="Q43" s="103" t="inlineStr">
        <is>
          <t>0.10%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10513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524</v>
      </c>
      <c r="M44" s="103" t="inlineStr">
        <is>
          <t>75.00%</t>
        </is>
      </c>
      <c r="N44" s="103" t="inlineStr">
        <is>
          <t>3.79%</t>
        </is>
      </c>
      <c r="O44" s="103" t="inlineStr">
        <is>
          <t>0.90%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12046</v>
      </c>
      <c r="H45" s="104" t="n">
        <v>597</v>
      </c>
      <c r="I45" s="104" t="n">
        <v>89</v>
      </c>
      <c r="J45" s="104" t="n">
        <v>6</v>
      </c>
      <c r="K45" s="105" t="n">
        <v>202</v>
      </c>
      <c r="L45" s="104" t="n">
        <v>673</v>
      </c>
      <c r="M45" s="103" t="inlineStr">
        <is>
          <t>78.19%</t>
        </is>
      </c>
      <c r="N45" s="103" t="inlineStr">
        <is>
          <t>4.96%</t>
        </is>
      </c>
      <c r="O45" s="103" t="inlineStr">
        <is>
          <t>0.74%</t>
        </is>
      </c>
      <c r="P45" s="103" t="inlineStr">
        <is>
          <t>1.01%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12403</v>
      </c>
      <c r="H46" s="104" t="n">
        <v>609</v>
      </c>
      <c r="I46" s="104" t="n">
        <v>66</v>
      </c>
      <c r="J46" s="104" t="n">
        <v>14</v>
      </c>
      <c r="K46" s="105" t="n">
        <v>131</v>
      </c>
      <c r="L46" s="104" t="n">
        <v>501</v>
      </c>
      <c r="M46" s="103" t="inlineStr">
        <is>
          <t>79.14%</t>
        </is>
      </c>
      <c r="N46" s="103" t="inlineStr">
        <is>
          <t>4.91%</t>
        </is>
      </c>
      <c r="O46" s="103" t="inlineStr">
        <is>
          <t>0.53%</t>
        </is>
      </c>
      <c r="P46" s="103" t="inlineStr">
        <is>
          <t>2.30%</t>
        </is>
      </c>
      <c r="Q46" s="103" t="inlineStr">
        <is>
          <t>0.11%</t>
        </is>
      </c>
      <c r="R46" s="103" t="inlineStr">
        <is>
          <t>3.89%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11372</v>
      </c>
      <c r="H47" s="104" t="n">
        <v>455</v>
      </c>
      <c r="I47" s="104" t="n">
        <v>126</v>
      </c>
      <c r="J47" s="104" t="n">
        <v>-25</v>
      </c>
      <c r="K47" s="105" t="n">
        <v>140</v>
      </c>
      <c r="L47" s="104" t="n">
        <v>541</v>
      </c>
      <c r="M47" s="103" t="inlineStr">
        <is>
          <t>79.01%</t>
        </is>
      </c>
      <c r="N47" s="103" t="inlineStr">
        <is>
          <t>4.00%</t>
        </is>
      </c>
      <c r="O47" s="103" t="inlineStr">
        <is>
          <t>1.11%</t>
        </is>
      </c>
      <c r="P47" s="103" t="inlineStr">
        <is>
          <t>-5.49%</t>
        </is>
      </c>
      <c r="Q47" s="103" t="inlineStr">
        <is>
          <t>-0.22%</t>
        </is>
      </c>
      <c r="R47" s="103" t="inlineStr">
        <is>
          <t>3.16%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9451</v>
      </c>
      <c r="H48" s="104" t="n">
        <v>399</v>
      </c>
      <c r="I48" s="104" t="n">
        <v>123</v>
      </c>
      <c r="J48" s="104" t="n">
        <v>-7</v>
      </c>
      <c r="K48" s="105" t="n">
        <v>114</v>
      </c>
      <c r="L48" s="104" t="n">
        <v>271</v>
      </c>
      <c r="M48" s="103" t="inlineStr">
        <is>
          <t>80.58%</t>
        </is>
      </c>
      <c r="N48" s="103" t="inlineStr">
        <is>
          <t>4.22%</t>
        </is>
      </c>
      <c r="O48" s="103" t="inlineStr">
        <is>
          <t>1.30%</t>
        </is>
      </c>
      <c r="P48" s="103" t="inlineStr">
        <is>
          <t>-1.75%</t>
        </is>
      </c>
      <c r="Q48" s="103" t="inlineStr">
        <is>
          <t>-0.07%</t>
        </is>
      </c>
      <c r="R48" s="103" t="inlineStr">
        <is>
          <t>3.40%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12995</v>
      </c>
      <c r="H49" s="104" t="n">
        <v>347</v>
      </c>
      <c r="I49" s="104" t="n">
        <v>117</v>
      </c>
      <c r="J49" s="104" t="n">
        <v>22</v>
      </c>
      <c r="K49" s="105" t="n">
        <v>154</v>
      </c>
      <c r="L49" s="104" t="n">
        <v>334</v>
      </c>
      <c r="M49" s="103" t="inlineStr">
        <is>
          <t>82.68%</t>
        </is>
      </c>
      <c r="N49" s="103" t="inlineStr">
        <is>
          <t>2.67%</t>
        </is>
      </c>
      <c r="O49" s="103" t="inlineStr">
        <is>
          <t>0.90%</t>
        </is>
      </c>
      <c r="P49" s="103" t="inlineStr">
        <is>
          <t>6.34%</t>
        </is>
      </c>
      <c r="Q49" s="103" t="inlineStr">
        <is>
          <t>0.17%</t>
        </is>
      </c>
      <c r="R49" s="103" t="inlineStr">
        <is>
          <t>2.21%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13868</v>
      </c>
      <c r="D50" s="104" t="n">
        <v>14052</v>
      </c>
      <c r="E50" s="104" t="n">
        <v>12774</v>
      </c>
      <c r="F50" s="104" t="n">
        <v>1278</v>
      </c>
      <c r="G50" s="104" t="n">
        <v>11598</v>
      </c>
      <c r="H50" s="104" t="n">
        <v>323</v>
      </c>
      <c r="I50" s="104" t="n">
        <v>92</v>
      </c>
      <c r="J50" s="104" t="n">
        <v>2</v>
      </c>
      <c r="K50" s="105" t="n">
        <v>173</v>
      </c>
      <c r="L50" s="104" t="n">
        <v>322</v>
      </c>
      <c r="M50" s="103" t="inlineStr">
        <is>
          <t>83.63%</t>
        </is>
      </c>
      <c r="N50" s="103" t="inlineStr">
        <is>
          <t>2.78%</t>
        </is>
      </c>
      <c r="O50" s="103" t="inlineStr">
        <is>
          <t>0.79%</t>
        </is>
      </c>
      <c r="P50" s="103" t="inlineStr">
        <is>
          <t>0.62%</t>
        </is>
      </c>
      <c r="Q50" s="103" t="inlineStr">
        <is>
          <t>0.02%</t>
        </is>
      </c>
      <c r="R50" s="103" t="inlineStr">
        <is>
          <t>2.33%</t>
        </is>
      </c>
      <c r="S50" s="103" t="inlineStr">
        <is>
          <t>0.66%</t>
        </is>
      </c>
      <c r="T50" s="103" t="inlineStr">
        <is>
          <t>0.01%</t>
        </is>
      </c>
      <c r="U50" s="103" t="inlineStr">
        <is>
          <t>1.16%</t>
        </is>
      </c>
    </row>
    <row r="51">
      <c r="A51" s="103" t="inlineStr">
        <is>
          <t>50</t>
        </is>
      </c>
      <c r="B51" s="106" t="n">
        <v>46283</v>
      </c>
      <c r="C51" s="104" t="n">
        <v>14360</v>
      </c>
      <c r="D51" s="104" t="n">
        <v>13669</v>
      </c>
      <c r="E51" s="104" t="n">
        <v>12585</v>
      </c>
      <c r="F51" s="104" t="n">
        <v>1084</v>
      </c>
      <c r="G51" s="104" t="n">
        <v>12407</v>
      </c>
      <c r="H51" s="104" t="n">
        <v>331</v>
      </c>
      <c r="I51" s="104" t="n">
        <v>99</v>
      </c>
      <c r="J51" s="104" t="n">
        <v>13</v>
      </c>
      <c r="K51" s="105" t="n">
        <v>267</v>
      </c>
      <c r="L51" s="104" t="n">
        <v>160</v>
      </c>
      <c r="M51" s="103" t="inlineStr">
        <is>
          <t>86.40%</t>
        </is>
      </c>
      <c r="N51" s="103" t="inlineStr">
        <is>
          <t>2.67%</t>
        </is>
      </c>
      <c r="O51" s="103" t="inlineStr">
        <is>
          <t>0.80%</t>
        </is>
      </c>
      <c r="P51" s="103" t="inlineStr">
        <is>
          <t>3.93%</t>
        </is>
      </c>
      <c r="Q51" s="103" t="inlineStr">
        <is>
          <t>0.10%</t>
        </is>
      </c>
      <c r="R51" s="103" t="inlineStr">
        <is>
          <t>2.31%</t>
        </is>
      </c>
      <c r="S51" s="103" t="inlineStr">
        <is>
          <t>0.69%</t>
        </is>
      </c>
      <c r="T51" s="103" t="inlineStr">
        <is>
          <t>0.09%</t>
        </is>
      </c>
      <c r="U51" s="103" t="inlineStr">
        <is>
          <t>4.87%</t>
        </is>
      </c>
    </row>
    <row r="52">
      <c r="A52" s="103" t="inlineStr">
        <is>
          <t>51</t>
        </is>
      </c>
      <c r="B52" s="106" t="n">
        <v>46284</v>
      </c>
      <c r="C52" s="104" t="n">
        <v>14921</v>
      </c>
      <c r="D52" s="104" t="n">
        <v>15071</v>
      </c>
      <c r="E52" s="104" t="n">
        <v>13757</v>
      </c>
      <c r="F52" s="104" t="n">
        <v>1314</v>
      </c>
      <c r="G52" s="104" t="n">
        <v>13233</v>
      </c>
      <c r="H52" s="104" t="n">
        <v>546</v>
      </c>
      <c r="I52" s="104" t="n">
        <v>138</v>
      </c>
      <c r="J52" s="104" t="n">
        <v>23</v>
      </c>
      <c r="K52" s="105" t="n">
        <v>228</v>
      </c>
      <c r="L52" s="104" t="n">
        <v>104</v>
      </c>
      <c r="M52" s="103" t="inlineStr">
        <is>
          <t>88.69%</t>
        </is>
      </c>
      <c r="N52" s="103" t="inlineStr">
        <is>
          <t>4.13%</t>
        </is>
      </c>
      <c r="O52" s="103" t="inlineStr">
        <is>
          <t>1.04%</t>
        </is>
      </c>
      <c r="P52" s="103" t="inlineStr">
        <is>
          <t>4.21%</t>
        </is>
      </c>
      <c r="Q52" s="103" t="inlineStr">
        <is>
          <t>0.17%</t>
        </is>
      </c>
      <c r="R52" s="103" t="inlineStr">
        <is>
          <t>3.66%</t>
        </is>
      </c>
      <c r="S52" s="103" t="inlineStr">
        <is>
          <t>0.92%</t>
        </is>
      </c>
      <c r="T52" s="103" t="inlineStr">
        <is>
          <t>0.15%</t>
        </is>
      </c>
      <c r="U52" s="103" t="inlineStr">
        <is>
          <t>10.09%</t>
        </is>
      </c>
    </row>
    <row r="53">
      <c r="A53" s="103" t="inlineStr">
        <is>
          <t>52</t>
        </is>
      </c>
      <c r="B53" s="106" t="n">
        <v>46285</v>
      </c>
      <c r="C53" s="104" t="n">
        <v>14624</v>
      </c>
      <c r="D53" s="104" t="n">
        <v>14989</v>
      </c>
      <c r="E53" s="104" t="n">
        <v>13639</v>
      </c>
      <c r="F53" s="104" t="n">
        <v>1350</v>
      </c>
      <c r="G53" s="104" t="n">
        <v>13542</v>
      </c>
      <c r="H53" s="104" t="n">
        <v>657</v>
      </c>
      <c r="I53" s="104" t="n">
        <v>375</v>
      </c>
      <c r="J53" s="104" t="n">
        <v>23</v>
      </c>
      <c r="K53" s="105" t="n">
        <v>277</v>
      </c>
      <c r="L53" s="104" t="n">
        <v>49</v>
      </c>
      <c r="M53" s="103" t="inlineStr">
        <is>
          <t>92.60%</t>
        </is>
      </c>
      <c r="N53" s="103" t="inlineStr">
        <is>
          <t>4.85%</t>
        </is>
      </c>
      <c r="O53" s="103" t="inlineStr">
        <is>
          <t>2.77%</t>
        </is>
      </c>
      <c r="P53" s="103" t="inlineStr">
        <is>
          <t>3.50%</t>
        </is>
      </c>
      <c r="Q53" s="103" t="inlineStr">
        <is>
          <t>0.17%</t>
        </is>
      </c>
      <c r="R53" s="103" t="inlineStr">
        <is>
          <t>4.49%</t>
        </is>
      </c>
      <c r="S53" s="103" t="inlineStr">
        <is>
          <t>2.56%</t>
        </is>
      </c>
      <c r="T53" s="103" t="inlineStr">
        <is>
          <t>0.16%</t>
        </is>
      </c>
      <c r="U53" s="103" t="inlineStr">
        <is>
          <t>8.30%</t>
        </is>
      </c>
    </row>
    <row r="54">
      <c r="A54" s="36" t="n"/>
      <c r="B54" s="39" t="n"/>
      <c r="C54" s="107" t="n"/>
      <c r="D54" s="107" t="n"/>
      <c r="E54" s="107" t="n"/>
      <c r="F54" s="107" t="n"/>
      <c r="G54" s="107" t="n"/>
      <c r="H54" s="107" t="n"/>
      <c r="I54" s="107" t="n"/>
      <c r="J54" s="107" t="n"/>
      <c r="K54" s="108" t="n"/>
      <c r="L54" s="107" t="n"/>
      <c r="M54" s="36" t="n"/>
      <c r="N54" s="36" t="n"/>
      <c r="O54" s="36" t="n"/>
      <c r="P54" s="36" t="n"/>
      <c r="Q54" s="36" t="n"/>
      <c r="R54" s="36" t="n"/>
      <c r="S54" s="36" t="n"/>
      <c r="T54" s="36" t="n"/>
      <c r="U54" s="36" t="n"/>
    </row>
    <row r="55">
      <c r="A55" s="36" t="n"/>
      <c r="B55" s="39" t="n"/>
      <c r="C55" s="107" t="n"/>
      <c r="D55" s="107" t="n"/>
      <c r="E55" s="107" t="n"/>
      <c r="F55" s="107" t="n"/>
      <c r="G55" s="107" t="n"/>
      <c r="H55" s="107" t="n"/>
      <c r="I55" s="107" t="n"/>
      <c r="J55" s="107" t="n"/>
      <c r="K55" s="108" t="n"/>
      <c r="L55" s="107" t="n"/>
      <c r="M55" s="36" t="n"/>
      <c r="N55" s="36" t="n"/>
      <c r="O55" s="36" t="n"/>
      <c r="P55" s="36" t="n"/>
      <c r="Q55" s="36" t="n"/>
      <c r="R55" s="36" t="n"/>
      <c r="S55" s="36" t="n"/>
      <c r="T55" s="36" t="n"/>
      <c r="U55" s="36" t="n"/>
    </row>
    <row r="56">
      <c r="A56" s="36" t="n"/>
      <c r="B56" s="39" t="n"/>
      <c r="C56" s="107" t="n"/>
      <c r="D56" s="107" t="n"/>
      <c r="E56" s="107" t="n"/>
      <c r="F56" s="107" t="n"/>
      <c r="G56" s="107" t="n"/>
      <c r="H56" s="107" t="n"/>
      <c r="I56" s="107" t="n"/>
      <c r="J56" s="107" t="n"/>
      <c r="K56" s="108" t="n"/>
      <c r="L56" s="107" t="n"/>
      <c r="M56" s="36" t="n"/>
      <c r="N56" s="36" t="n"/>
      <c r="O56" s="36" t="n"/>
      <c r="P56" s="36" t="n"/>
      <c r="Q56" s="36" t="n"/>
      <c r="R56" s="36" t="n"/>
      <c r="S56" s="36" t="n"/>
      <c r="T56" s="36" t="n"/>
      <c r="U56" s="36" t="n"/>
    </row>
    <row r="57">
      <c r="A57" s="36" t="n"/>
      <c r="B57" s="39" t="n"/>
      <c r="C57" s="107" t="n"/>
      <c r="D57" s="107" t="n"/>
      <c r="E57" s="107" t="n"/>
      <c r="F57" s="107" t="n"/>
      <c r="G57" s="107" t="n"/>
      <c r="H57" s="107" t="n"/>
      <c r="I57" s="107" t="n"/>
      <c r="J57" s="107" t="n"/>
      <c r="K57" s="108" t="n"/>
      <c r="L57" s="107" t="n"/>
      <c r="M57" s="36" t="n"/>
      <c r="N57" s="36" t="n"/>
      <c r="O57" s="36" t="n"/>
      <c r="P57" s="36" t="n"/>
      <c r="Q57" s="36" t="n"/>
      <c r="R57" s="36" t="n"/>
      <c r="S57" s="36" t="n"/>
      <c r="T57" s="36" t="n"/>
      <c r="U57" s="36" t="n"/>
    </row>
    <row r="58">
      <c r="A58" s="36" t="n"/>
      <c r="B58" s="39" t="n"/>
      <c r="C58" s="107" t="n"/>
      <c r="D58" s="107" t="n"/>
      <c r="E58" s="107" t="n"/>
      <c r="F58" s="107" t="n"/>
      <c r="G58" s="107" t="n"/>
      <c r="H58" s="107" t="n"/>
      <c r="I58" s="107" t="n"/>
      <c r="J58" s="107" t="n"/>
      <c r="K58" s="108" t="n"/>
      <c r="L58" s="107" t="n"/>
      <c r="M58" s="36" t="n"/>
      <c r="N58" s="36" t="n"/>
      <c r="O58" s="36" t="n"/>
      <c r="P58" s="36" t="n"/>
      <c r="Q58" s="36" t="n"/>
      <c r="R58" s="36" t="n"/>
      <c r="S58" s="36" t="n"/>
      <c r="T58" s="36" t="n"/>
      <c r="U58" s="36" t="n"/>
    </row>
    <row r="59">
      <c r="A59" s="36" t="n"/>
      <c r="B59" s="39" t="n"/>
      <c r="C59" s="107" t="n"/>
      <c r="D59" s="107" t="n"/>
      <c r="E59" s="107" t="n"/>
      <c r="F59" s="107" t="n"/>
      <c r="G59" s="107" t="n"/>
      <c r="H59" s="107" t="n"/>
      <c r="I59" s="107" t="n"/>
      <c r="J59" s="107" t="n"/>
      <c r="K59" s="108" t="n"/>
      <c r="L59" s="107" t="n"/>
      <c r="M59" s="36" t="n"/>
      <c r="N59" s="36" t="n"/>
      <c r="O59" s="36" t="n"/>
      <c r="P59" s="36" t="n"/>
      <c r="Q59" s="36" t="n"/>
      <c r="R59" s="36" t="n"/>
      <c r="S59" s="36" t="n"/>
      <c r="T59" s="36" t="n"/>
      <c r="U59" s="36" t="n"/>
    </row>
    <row r="60">
      <c r="A60" s="36" t="n"/>
      <c r="B60" s="39" t="n"/>
      <c r="C60" s="107" t="n"/>
      <c r="D60" s="107" t="n"/>
      <c r="E60" s="107" t="n"/>
      <c r="F60" s="107" t="n"/>
      <c r="G60" s="107" t="n"/>
      <c r="H60" s="107" t="n"/>
      <c r="I60" s="107" t="n"/>
      <c r="J60" s="107" t="n"/>
      <c r="K60" s="108" t="n"/>
      <c r="L60" s="107" t="n"/>
      <c r="M60" s="36" t="n"/>
      <c r="N60" s="36" t="n"/>
      <c r="O60" s="36" t="n"/>
      <c r="P60" s="36" t="n"/>
      <c r="Q60" s="36" t="n"/>
      <c r="R60" s="36" t="n"/>
      <c r="S60" s="36" t="n"/>
      <c r="T60" s="36" t="n"/>
      <c r="U60" s="36" t="n"/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2026-09-21T01:24:08Z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