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625179</v>
      </c>
      <c r="F3" s="84" t="n">
        <v>544517</v>
      </c>
      <c r="G3" s="85" t="n">
        <v>0.8709777519718352</v>
      </c>
      <c r="H3" s="84" t="n">
        <v>237731</v>
      </c>
      <c r="I3" s="86" t="n">
        <v>0.3802606933374282</v>
      </c>
      <c r="J3" s="84" t="n">
        <v>633145</v>
      </c>
      <c r="K3" s="84" t="n">
        <v>610652</v>
      </c>
      <c r="L3" s="85" t="n">
        <v>0.964</v>
      </c>
      <c r="M3" s="84" t="n">
        <v>2610872</v>
      </c>
      <c r="N3" s="84" t="n">
        <v>2610223</v>
      </c>
      <c r="O3" s="84" t="n">
        <v>2551929</v>
      </c>
      <c r="P3" s="85" t="n">
        <v>0.9774240177228144</v>
      </c>
      <c r="Q3" s="84" t="n">
        <v>21602</v>
      </c>
      <c r="R3" s="84" t="n">
        <v>872120</v>
      </c>
      <c r="S3" s="84" t="n">
        <v>449180</v>
      </c>
      <c r="T3" s="85" t="n">
        <v>0.5150438013117461</v>
      </c>
      <c r="U3" s="84" t="n">
        <v>118153</v>
      </c>
      <c r="V3" s="85" t="n">
        <v>0.1354779158831353</v>
      </c>
      <c r="W3" s="84" t="n">
        <v>61767</v>
      </c>
      <c r="X3" s="85" t="n">
        <v>0.09879890399389615</v>
      </c>
      <c r="Y3" s="84" t="n">
        <v>220397</v>
      </c>
      <c r="Z3" s="87" t="n">
        <v>0.3525342341953265</v>
      </c>
      <c r="AA3" s="84" t="n">
        <v>5245</v>
      </c>
      <c r="AB3" s="85" t="n">
        <v>0.008389597219356377</v>
      </c>
      <c r="AC3" s="84" t="n">
        <v>37124</v>
      </c>
      <c r="AD3" s="85" t="n">
        <v>0.0593813931689964</v>
      </c>
      <c r="AE3" s="84" t="n">
        <v>5674</v>
      </c>
      <c r="AF3" s="85" t="n">
        <v>0.1528391337140394</v>
      </c>
      <c r="AG3" s="84" t="n">
        <v>28680</v>
      </c>
      <c r="AH3" s="85" t="n">
        <v>0.7725460618467838</v>
      </c>
      <c r="AI3" s="88" t="n">
        <v>32255</v>
      </c>
      <c r="AJ3" s="85" t="n">
        <v>0.05159322370073211</v>
      </c>
      <c r="AK3" s="88" t="n">
        <v>1009</v>
      </c>
      <c r="AL3" s="85" t="n">
        <v>0.7495892109750426</v>
      </c>
      <c r="AM3" s="88" t="n">
        <v>28722</v>
      </c>
      <c r="AN3" s="88" t="n">
        <v>24178</v>
      </c>
      <c r="AO3" s="85" t="n">
        <v>0.03867372384549065</v>
      </c>
      <c r="AP3" s="85" t="n">
        <v>0.6512768020687426</v>
      </c>
      <c r="AQ3" s="86" t="n">
        <v>0.9707473309608541</v>
      </c>
      <c r="AR3" s="86" t="n">
        <v>0.5997174476100777</v>
      </c>
      <c r="AS3" s="86" t="n">
        <v>0.5853207305997511</v>
      </c>
      <c r="AT3" s="88" t="n">
        <v>0</v>
      </c>
      <c r="AU3" s="88" t="n">
        <v>0</v>
      </c>
      <c r="AV3" s="88" t="n">
        <v>12122</v>
      </c>
      <c r="AW3" s="88" t="n">
        <v>11079</v>
      </c>
      <c r="AX3" s="88" t="n">
        <v>11058</v>
      </c>
      <c r="AY3" s="88" t="n">
        <v>9126</v>
      </c>
      <c r="AZ3" s="85" t="n">
        <v>0.01772132461263094</v>
      </c>
      <c r="BA3" s="85" t="n">
        <v>0.01768773423291569</v>
      </c>
      <c r="BB3" s="85" t="n">
        <v>0.01459741929911273</v>
      </c>
      <c r="BC3" s="85" t="n">
        <v>0.4573579286955083</v>
      </c>
      <c r="BD3" s="88" t="n">
        <v>0</v>
      </c>
      <c r="BE3" s="88" t="n">
        <v>31</v>
      </c>
      <c r="BF3" s="86" t="n">
        <v>0.9921312018553797</v>
      </c>
      <c r="BG3" s="86" t="n">
        <v>0.9950389794472005</v>
      </c>
      <c r="BH3" s="86" t="n">
        <v>0.9831081081081081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81</v>
      </c>
      <c r="F5" s="84" t="n">
        <v>74</v>
      </c>
      <c r="G5" s="85" t="n">
        <v>0.9135802469135802</v>
      </c>
      <c r="H5" s="84" t="n">
        <v>59</v>
      </c>
      <c r="I5" s="86" t="n">
        <v>0.7283950617283951</v>
      </c>
      <c r="J5" s="84" t="n">
        <v>577</v>
      </c>
      <c r="K5" s="84" t="n">
        <v>356</v>
      </c>
      <c r="L5" s="85" t="n">
        <v>0.617</v>
      </c>
      <c r="M5" s="84" t="n">
        <v>1358</v>
      </c>
      <c r="N5" s="84" t="n">
        <v>1230</v>
      </c>
      <c r="O5" s="84" t="n">
        <v>1065</v>
      </c>
      <c r="P5" s="85" t="n">
        <v>0.7842415316642121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0.07407407407407407</v>
      </c>
      <c r="Y5" s="84" t="n">
        <v>122</v>
      </c>
      <c r="Z5" s="87" t="n">
        <v>1.506172839506173</v>
      </c>
      <c r="AA5" s="84" t="n">
        <v>35</v>
      </c>
      <c r="AB5" s="85" t="n">
        <v>0.4320987654320987</v>
      </c>
      <c r="AC5" s="84" t="n">
        <v>1</v>
      </c>
      <c r="AD5" s="85" t="n">
        <v>0.01234567901234568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0.03703703703703703</v>
      </c>
      <c r="BA5" s="85" t="n">
        <v>0.03703703703703703</v>
      </c>
      <c r="BB5" s="85" t="n">
        <v>0.01234567901234568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1777</v>
      </c>
      <c r="F6" s="84" t="n">
        <v>1529</v>
      </c>
      <c r="G6" s="85" t="n">
        <v>0.8604389420371412</v>
      </c>
      <c r="H6" s="84" t="n">
        <v>706</v>
      </c>
      <c r="I6" s="86" t="n">
        <v>0.3972988182329769</v>
      </c>
      <c r="J6" s="84" t="n">
        <v>1767</v>
      </c>
      <c r="K6" s="84" t="n">
        <v>1719</v>
      </c>
      <c r="L6" s="85" t="n">
        <v>0.973</v>
      </c>
      <c r="M6" s="84" t="n">
        <v>7819</v>
      </c>
      <c r="N6" s="84" t="n">
        <v>7406</v>
      </c>
      <c r="O6" s="84" t="n">
        <v>7650</v>
      </c>
      <c r="P6" s="85" t="n">
        <v>0.9783859828622586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0.1097355092853123</v>
      </c>
      <c r="Y6" s="84" t="n">
        <v>563</v>
      </c>
      <c r="Z6" s="87" t="n">
        <v>0.3168261114237479</v>
      </c>
      <c r="AA6" s="84" t="n">
        <v>2</v>
      </c>
      <c r="AB6" s="85" t="n">
        <v>0.00112549240292628</v>
      </c>
      <c r="AC6" s="84" t="n">
        <v>95</v>
      </c>
      <c r="AD6" s="85" t="n">
        <v>0.05346088913899831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0.03770399549803038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0.03263927968486213</v>
      </c>
      <c r="AP6" s="85" t="n">
        <v>0.6105263157894737</v>
      </c>
      <c r="AQ6" s="86" t="n">
        <v>0.9913419913419913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0.01069217782779966</v>
      </c>
      <c r="BA6" s="85" t="n">
        <v>0.01238041643218908</v>
      </c>
      <c r="BB6" s="85" t="n">
        <v>0.01800787844682048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2043</v>
      </c>
      <c r="F7" s="84" t="n">
        <v>1865</v>
      </c>
      <c r="G7" s="85" t="n">
        <v>0.912873225648556</v>
      </c>
      <c r="H7" s="84" t="n">
        <v>618</v>
      </c>
      <c r="I7" s="86" t="n">
        <v>0.302496328928047</v>
      </c>
      <c r="J7" s="84" t="n">
        <v>1552</v>
      </c>
      <c r="K7" s="84" t="n">
        <v>1508</v>
      </c>
      <c r="L7" s="85" t="n">
        <v>0.972</v>
      </c>
      <c r="M7" s="84" t="n">
        <v>6910</v>
      </c>
      <c r="N7" s="84" t="n">
        <v>6320</v>
      </c>
      <c r="O7" s="84" t="n">
        <v>6733</v>
      </c>
      <c r="P7" s="85" t="n">
        <v>0.9743849493487698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0.09397944199706314</v>
      </c>
      <c r="Y7" s="84" t="n">
        <v>431</v>
      </c>
      <c r="Z7" s="87" t="n">
        <v>0.2109642682329907</v>
      </c>
      <c r="AA7" s="84" t="n">
        <v>4</v>
      </c>
      <c r="AB7" s="85" t="n">
        <v>0.001957905041605482</v>
      </c>
      <c r="AC7" s="84" t="n">
        <v>77</v>
      </c>
      <c r="AD7" s="85" t="n">
        <v>0.03768967205090553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0.0332843857072932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0.02594224180127264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0.00881057268722467</v>
      </c>
      <c r="BA7" s="85" t="n">
        <v>0.00930004894762604</v>
      </c>
      <c r="BB7" s="85" t="n">
        <v>0.013215859030837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3526</v>
      </c>
      <c r="F8" s="84" t="n">
        <v>3139</v>
      </c>
      <c r="G8" s="85" t="n">
        <v>0.8902439024390244</v>
      </c>
      <c r="H8" s="84" t="n">
        <v>1065</v>
      </c>
      <c r="I8" s="86" t="n">
        <v>0.3020419739081112</v>
      </c>
      <c r="J8" s="84" t="n">
        <v>4375</v>
      </c>
      <c r="K8" s="84" t="n">
        <v>4186</v>
      </c>
      <c r="L8" s="85" t="n">
        <v>0.957</v>
      </c>
      <c r="M8" s="84" t="n">
        <v>21508</v>
      </c>
      <c r="N8" s="84" t="n">
        <v>20472</v>
      </c>
      <c r="O8" s="84" t="n">
        <v>20887</v>
      </c>
      <c r="P8" s="85" t="n">
        <v>0.9711270225032546</v>
      </c>
      <c r="Q8" s="84" t="n">
        <v>196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0.1531480431083381</v>
      </c>
      <c r="Y8" s="84" t="n">
        <v>2514</v>
      </c>
      <c r="Z8" s="87" t="n">
        <v>0.7129892229154849</v>
      </c>
      <c r="AA8" s="84" t="n">
        <v>5</v>
      </c>
      <c r="AB8" s="85" t="n">
        <v>0.001418037436188315</v>
      </c>
      <c r="AC8" s="84" t="n">
        <v>318</v>
      </c>
      <c r="AD8" s="85" t="n">
        <v>0.09018718094157686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0.07629041406693136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0.06182643221781055</v>
      </c>
      <c r="AP8" s="85" t="n">
        <v>0.6855345911949685</v>
      </c>
      <c r="AQ8" s="86" t="n">
        <v>0.9674657534246576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0.007090187180941577</v>
      </c>
      <c r="BA8" s="85" t="n">
        <v>0.009075439591605219</v>
      </c>
      <c r="BB8" s="85" t="n">
        <v>0.02864435621100397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1694</v>
      </c>
      <c r="I9" s="86" t="n">
        <v>0.5719108710330858</v>
      </c>
      <c r="J9" s="84" t="n">
        <v>4107</v>
      </c>
      <c r="K9" s="84" t="n">
        <v>3989</v>
      </c>
      <c r="L9" s="85" t="n">
        <v>0.971</v>
      </c>
      <c r="M9" s="84" t="n">
        <v>17955</v>
      </c>
      <c r="N9" s="84" t="n">
        <v>17504</v>
      </c>
      <c r="O9" s="84" t="n">
        <v>17619</v>
      </c>
      <c r="P9" s="85" t="n">
        <v>0.9812865497076023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959</v>
      </c>
      <c r="Z9" s="87" t="n">
        <v>0.3237677245104659</v>
      </c>
      <c r="AA9" s="84" t="n">
        <v>6</v>
      </c>
      <c r="AB9" s="85" t="n">
        <v>0.002025658338960162</v>
      </c>
      <c r="AC9" s="84" t="n">
        <v>178</v>
      </c>
      <c r="AD9" s="85" t="n">
        <v>0.06009453072248481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1040</v>
      </c>
      <c r="N11" s="84" t="n">
        <v>1014</v>
      </c>
      <c r="O11" s="84" t="n">
        <v>858</v>
      </c>
      <c r="P11" s="85" t="n">
        <v>0.825</v>
      </c>
      <c r="Q11" s="84" t="n">
        <v>61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1349</v>
      </c>
      <c r="G12" s="85" t="n">
        <v>0.8664097623635196</v>
      </c>
      <c r="H12" s="84" t="n">
        <v>472</v>
      </c>
      <c r="I12" s="86" t="n">
        <v>0.3031470777135517</v>
      </c>
      <c r="J12" s="84" t="n">
        <v>1161</v>
      </c>
      <c r="K12" s="84" t="n">
        <v>1115</v>
      </c>
      <c r="L12" s="85" t="n">
        <v>0.96</v>
      </c>
      <c r="M12" s="84" t="n">
        <v>6398</v>
      </c>
      <c r="N12" s="84" t="n">
        <v>6503</v>
      </c>
      <c r="O12" s="84" t="n">
        <v>6265</v>
      </c>
      <c r="P12" s="85" t="n">
        <v>0.9792122538293216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609</v>
      </c>
      <c r="Z12" s="87" t="n">
        <v>0.3911368015414258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1759</v>
      </c>
      <c r="F13" s="84" t="n">
        <v>1602</v>
      </c>
      <c r="G13" s="85" t="n">
        <v>0.9107447413303013</v>
      </c>
      <c r="H13" s="84" t="n">
        <v>662</v>
      </c>
      <c r="I13" s="86" t="n">
        <v>0.3763501989766913</v>
      </c>
      <c r="J13" s="84" t="n">
        <v>1007</v>
      </c>
      <c r="K13" s="84" t="n">
        <v>971</v>
      </c>
      <c r="L13" s="85" t="n">
        <v>0.964</v>
      </c>
      <c r="M13" s="84" t="n">
        <v>6270</v>
      </c>
      <c r="N13" s="84" t="n">
        <v>6132</v>
      </c>
      <c r="O13" s="84" t="n">
        <v>6135</v>
      </c>
      <c r="P13" s="85" t="n">
        <v>0.9784688995215312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0.08811824900511654</v>
      </c>
      <c r="Y13" s="84" t="n">
        <v>602</v>
      </c>
      <c r="Z13" s="87" t="n">
        <v>0.3422399090392269</v>
      </c>
      <c r="AA13" s="84" t="n">
        <v>1</v>
      </c>
      <c r="AB13" s="85" t="n">
        <v>0.0005685048322910744</v>
      </c>
      <c r="AC13" s="84" t="n">
        <v>71</v>
      </c>
      <c r="AD13" s="85" t="n">
        <v>0.04036384309266629</v>
      </c>
      <c r="AE13" s="84" t="n">
        <v>13</v>
      </c>
      <c r="AF13" s="85" t="n">
        <v>0.1830985915492958</v>
      </c>
      <c r="AG13" s="84" t="n">
        <v>62</v>
      </c>
      <c r="AH13" s="85" t="n">
        <v>0.8732394366197183</v>
      </c>
      <c r="AI13" s="88" t="n">
        <v>55</v>
      </c>
      <c r="AJ13" s="85" t="n">
        <v>0.03126776577600909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0.02842524161455372</v>
      </c>
      <c r="AP13" s="85" t="n">
        <v>0.704225352112676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0.007390562819783968</v>
      </c>
      <c r="BA13" s="85" t="n">
        <v>0.01023308698123934</v>
      </c>
      <c r="BB13" s="85" t="n">
        <v>0.01591813530415009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4125</v>
      </c>
      <c r="F14" s="84" t="n">
        <v>3717</v>
      </c>
      <c r="G14" s="85" t="n">
        <v>0.9010909090909091</v>
      </c>
      <c r="H14" s="84" t="n">
        <v>1036</v>
      </c>
      <c r="I14" s="86" t="n">
        <v>0.2511515151515151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21188</v>
      </c>
      <c r="O14" s="84" t="n">
        <v>20884</v>
      </c>
      <c r="P14" s="85" t="n">
        <v>0.9794119026403414</v>
      </c>
      <c r="Q14" s="84" t="n">
        <v>149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629</v>
      </c>
      <c r="X14" s="85" t="n">
        <v>0.1524848484848485</v>
      </c>
      <c r="Y14" s="84" t="n">
        <v>1730</v>
      </c>
      <c r="Z14" s="87" t="n">
        <v>0.4193939393939394</v>
      </c>
      <c r="AA14" s="84" t="n">
        <v>6</v>
      </c>
      <c r="AB14" s="85" t="n">
        <v>0.001454545454545454</v>
      </c>
      <c r="AC14" s="84" t="n">
        <v>321</v>
      </c>
      <c r="AD14" s="85" t="n">
        <v>0.07781818181818181</v>
      </c>
      <c r="AE14" s="84" t="n">
        <v>37</v>
      </c>
      <c r="AF14" s="85" t="n">
        <v>0.1152647975077882</v>
      </c>
      <c r="AG14" s="84" t="n">
        <v>246</v>
      </c>
      <c r="AH14" s="85" t="n">
        <v>0.7663551401869159</v>
      </c>
      <c r="AI14" s="88" t="n">
        <v>251</v>
      </c>
      <c r="AJ14" s="85" t="n">
        <v>0.06084848484848485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0.05115151515151515</v>
      </c>
      <c r="AP14" s="85" t="n">
        <v>0.6573208722741433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0.005090909090909091</v>
      </c>
      <c r="BA14" s="85" t="n">
        <v>0.008</v>
      </c>
      <c r="BB14" s="85" t="n">
        <v>0.024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3955</v>
      </c>
      <c r="F15" s="84" t="n">
        <v>3595</v>
      </c>
      <c r="G15" s="85" t="n">
        <v>0.9089759797724399</v>
      </c>
      <c r="H15" s="84" t="n">
        <v>2098</v>
      </c>
      <c r="I15" s="86" t="n">
        <v>0.5304677623261694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19228</v>
      </c>
      <c r="O15" s="84" t="n">
        <v>18723</v>
      </c>
      <c r="P15" s="85" t="n">
        <v>0.9843331055149571</v>
      </c>
      <c r="Q15" s="84" t="n">
        <v>70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371</v>
      </c>
      <c r="X15" s="85" t="n">
        <v>0.09380530973451327</v>
      </c>
      <c r="Y15" s="84" t="n">
        <v>1131</v>
      </c>
      <c r="Z15" s="87" t="n">
        <v>0.2859671302149178</v>
      </c>
      <c r="AA15" s="84" t="n">
        <v>5</v>
      </c>
      <c r="AB15" s="85" t="n">
        <v>0.001264222503160556</v>
      </c>
      <c r="AC15" s="84" t="n">
        <v>174</v>
      </c>
      <c r="AD15" s="85" t="n">
        <v>0.04399494310998736</v>
      </c>
      <c r="AE15" s="84" t="n">
        <v>25</v>
      </c>
      <c r="AF15" s="85" t="n">
        <v>0.1436781609195402</v>
      </c>
      <c r="AG15" s="84" t="n">
        <v>149</v>
      </c>
      <c r="AH15" s="85" t="n">
        <v>0.8563218390804598</v>
      </c>
      <c r="AI15" s="88" t="n">
        <v>132</v>
      </c>
      <c r="AJ15" s="85" t="n">
        <v>0.03337547408343868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0.02857142857142857</v>
      </c>
      <c r="AP15" s="85" t="n">
        <v>0.6494252873563219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0.01011378002528445</v>
      </c>
      <c r="BA15" s="85" t="n">
        <v>0.01087231352718078</v>
      </c>
      <c r="BB15" s="85" t="n">
        <v>0.0156763590391909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29</v>
      </c>
      <c r="F16" s="84" t="n">
        <v>28</v>
      </c>
      <c r="G16" s="85" t="n">
        <v>0.9655172413793104</v>
      </c>
      <c r="H16" s="84" t="n">
        <v>29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0.3103448275862069</v>
      </c>
      <c r="Y16" s="84" t="n">
        <v>7</v>
      </c>
      <c r="Z16" s="87" t="n">
        <v>0.2413793103448276</v>
      </c>
      <c r="AA16" s="84" t="n">
        <v>1</v>
      </c>
      <c r="AB16" s="85" t="n">
        <v>0.03448275862068965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72</v>
      </c>
      <c r="I17" s="86" t="n">
        <v>0.7578947368421053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77</v>
      </c>
      <c r="Z17" s="87" t="n">
        <v>0.8105263157894737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1554</v>
      </c>
      <c r="F18" s="84" t="n">
        <v>1339</v>
      </c>
      <c r="G18" s="85" t="n">
        <v>0.8616473616473617</v>
      </c>
      <c r="H18" s="84" t="n">
        <v>632</v>
      </c>
      <c r="I18" s="86" t="n">
        <v>0.4066924066924067</v>
      </c>
      <c r="J18" s="84" t="n">
        <v>1710</v>
      </c>
      <c r="K18" s="84" t="n">
        <v>1641</v>
      </c>
      <c r="L18" s="85" t="n">
        <v>0.96</v>
      </c>
      <c r="M18" s="84" t="n">
        <v>7471</v>
      </c>
      <c r="N18" s="84" t="n">
        <v>7038</v>
      </c>
      <c r="O18" s="84" t="n">
        <v>7297</v>
      </c>
      <c r="P18" s="85" t="n">
        <v>0.9767099451211351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0.1647361647361647</v>
      </c>
      <c r="Y18" s="84" t="n">
        <v>573</v>
      </c>
      <c r="Z18" s="87" t="n">
        <v>0.3687258687258687</v>
      </c>
      <c r="AA18" s="84" t="n">
        <v>8</v>
      </c>
      <c r="AB18" s="85" t="n">
        <v>0.005148005148005148</v>
      </c>
      <c r="AC18" s="84" t="n">
        <v>75</v>
      </c>
      <c r="AD18" s="85" t="n">
        <v>0.04826254826254826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0.03603603603603604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0.03217503217503218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0.0102960102960103</v>
      </c>
      <c r="BA18" s="85" t="n">
        <v>0.01222651222651223</v>
      </c>
      <c r="BB18" s="85" t="n">
        <v>0.01994851994851995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2065</v>
      </c>
      <c r="F19" s="84" t="n">
        <v>1875</v>
      </c>
      <c r="G19" s="85" t="n">
        <v>0.9079903147699758</v>
      </c>
      <c r="H19" s="84" t="n">
        <v>650</v>
      </c>
      <c r="I19" s="86" t="n">
        <v>0.3147699757869249</v>
      </c>
      <c r="J19" s="84" t="n">
        <v>1430</v>
      </c>
      <c r="K19" s="84" t="n">
        <v>1391</v>
      </c>
      <c r="L19" s="85" t="n">
        <v>0.973</v>
      </c>
      <c r="M19" s="84" t="n">
        <v>6799</v>
      </c>
      <c r="N19" s="84" t="n">
        <v>6481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252</v>
      </c>
      <c r="X19" s="85" t="n">
        <v>0.1220338983050848</v>
      </c>
      <c r="Y19" s="84" t="n">
        <v>547</v>
      </c>
      <c r="Z19" s="87" t="n">
        <v>0.2648910411622276</v>
      </c>
      <c r="AA19" s="84" t="n">
        <v>1</v>
      </c>
      <c r="AB19" s="85" t="n">
        <v>0.0004842615012106538</v>
      </c>
      <c r="AC19" s="84" t="n">
        <v>91</v>
      </c>
      <c r="AD19" s="85" t="n">
        <v>0.04406779661016949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0.03631961259079903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0.02711864406779661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0.002905569007263922</v>
      </c>
      <c r="BA19" s="85" t="n">
        <v>0.00387409200968523</v>
      </c>
      <c r="BB19" s="85" t="n">
        <v>0.01065375302663438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4180</v>
      </c>
      <c r="G20" s="85" t="n">
        <v>0.9004739336492891</v>
      </c>
      <c r="H20" s="84" t="n">
        <v>1223</v>
      </c>
      <c r="I20" s="86" t="n">
        <v>0.2634640241275312</v>
      </c>
      <c r="J20" s="84" t="n">
        <v>4296</v>
      </c>
      <c r="K20" s="84" t="n">
        <v>4103</v>
      </c>
      <c r="L20" s="85" t="n">
        <v>0.955</v>
      </c>
      <c r="M20" s="84" t="n">
        <v>22179</v>
      </c>
      <c r="N20" s="84" t="n">
        <v>21585</v>
      </c>
      <c r="O20" s="84" t="n">
        <v>21698</v>
      </c>
      <c r="P20" s="85" t="n">
        <v>0.9783128184318499</v>
      </c>
      <c r="Q20" s="84" t="n">
        <v>165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864</v>
      </c>
      <c r="X20" s="85" t="n">
        <v>0.1861266695389918</v>
      </c>
      <c r="Y20" s="84" t="n">
        <v>1792</v>
      </c>
      <c r="Z20" s="87" t="n">
        <v>0.3860404997845756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4001</v>
      </c>
      <c r="F21" s="84" t="n">
        <v>3548</v>
      </c>
      <c r="G21" s="85" t="n">
        <v>0.8867783054236441</v>
      </c>
      <c r="H21" s="84" t="n">
        <v>1881</v>
      </c>
      <c r="I21" s="86" t="n">
        <v>0.4701324668832792</v>
      </c>
      <c r="J21" s="84" t="n">
        <v>4264</v>
      </c>
      <c r="K21" s="84" t="n">
        <v>4131</v>
      </c>
      <c r="L21" s="85" t="n">
        <v>0.969</v>
      </c>
      <c r="M21" s="84" t="n">
        <v>19649</v>
      </c>
      <c r="N21" s="84" t="n">
        <v>19271</v>
      </c>
      <c r="O21" s="84" t="n">
        <v>19275</v>
      </c>
      <c r="P21" s="85" t="n">
        <v>0.9809659524657743</v>
      </c>
      <c r="Q21" s="84" t="n">
        <v>82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417</v>
      </c>
      <c r="X21" s="85" t="n">
        <v>0.1042239440139965</v>
      </c>
      <c r="Y21" s="84" t="n">
        <v>794</v>
      </c>
      <c r="Z21" s="87" t="n">
        <v>0.1984503874031492</v>
      </c>
      <c r="AA21" s="84" t="n">
        <v>10</v>
      </c>
      <c r="AB21" s="85" t="n">
        <v>0.002499375156210947</v>
      </c>
      <c r="AC21" s="84" t="n">
        <v>168</v>
      </c>
      <c r="AD21" s="85" t="n">
        <v>0.04198950262434391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0.03049237690577355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0.02674331417145714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0.008247938015496127</v>
      </c>
      <c r="BA21" s="85" t="n">
        <v>0.008747813046738315</v>
      </c>
      <c r="BB21" s="85" t="n">
        <v>0.01249687578105474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286</v>
      </c>
      <c r="K23" s="84" t="n">
        <v>200</v>
      </c>
      <c r="L23" s="85" t="n">
        <v>0.699</v>
      </c>
      <c r="M23" s="84" t="n">
        <v>1077</v>
      </c>
      <c r="N23" s="84" t="n">
        <v>1037</v>
      </c>
      <c r="O23" s="84" t="n">
        <v>918</v>
      </c>
      <c r="P23" s="85" t="n">
        <v>0.8523676880222841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238</v>
      </c>
      <c r="Z23" s="87" t="n">
        <v>3.051282051282051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1543</v>
      </c>
      <c r="F24" s="84" t="n">
        <v>1311</v>
      </c>
      <c r="G24" s="85" t="n">
        <v>0.8496435515230071</v>
      </c>
      <c r="H24" s="84" t="n">
        <v>647</v>
      </c>
      <c r="I24" s="86" t="n">
        <v>0.4193130265716137</v>
      </c>
      <c r="J24" s="84" t="n">
        <v>2229</v>
      </c>
      <c r="K24" s="84" t="n">
        <v>2150</v>
      </c>
      <c r="L24" s="85" t="n">
        <v>0.965</v>
      </c>
      <c r="M24" s="84" t="n">
        <v>8073</v>
      </c>
      <c r="N24" s="84" t="n">
        <v>8299</v>
      </c>
      <c r="O24" s="84" t="n">
        <v>7891</v>
      </c>
      <c r="P24" s="85" t="n">
        <v>0.9774557165861514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180</v>
      </c>
      <c r="X24" s="85" t="n">
        <v>0.1166558651976669</v>
      </c>
      <c r="Y24" s="84" t="n">
        <v>722</v>
      </c>
      <c r="Z24" s="87" t="n">
        <v>0.4679196370706416</v>
      </c>
      <c r="AA24" s="84" t="n">
        <v>0</v>
      </c>
      <c r="AB24" s="85" t="n">
        <v>0</v>
      </c>
      <c r="AC24" s="84" t="n">
        <v>122</v>
      </c>
      <c r="AD24" s="85" t="n">
        <v>0.07906675307841866</v>
      </c>
      <c r="AE24" s="84" t="n">
        <v>12</v>
      </c>
      <c r="AF24" s="85" t="n">
        <v>0.09836065573770492</v>
      </c>
      <c r="AG24" s="84" t="n">
        <v>73</v>
      </c>
      <c r="AH24" s="85" t="n">
        <v>0.5983606557377049</v>
      </c>
      <c r="AI24" s="88" t="n">
        <v>74</v>
      </c>
      <c r="AJ24" s="85" t="n">
        <v>0.04795852235904083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0.04277381723914452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0.01101749837977965</v>
      </c>
      <c r="BA24" s="85" t="n">
        <v>0.01166558651976669</v>
      </c>
      <c r="BB24" s="85" t="n">
        <v>0.02397926117952041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2151</v>
      </c>
      <c r="F25" s="84" t="n">
        <v>1936</v>
      </c>
      <c r="G25" s="85" t="n">
        <v>0.900046490004649</v>
      </c>
      <c r="H25" s="84" t="n">
        <v>716</v>
      </c>
      <c r="I25" s="86" t="n">
        <v>0.3328684332868433</v>
      </c>
      <c r="J25" s="84" t="n">
        <v>2180</v>
      </c>
      <c r="K25" s="84" t="n">
        <v>2116</v>
      </c>
      <c r="L25" s="85" t="n">
        <v>0.971</v>
      </c>
      <c r="M25" s="84" t="n">
        <v>7558</v>
      </c>
      <c r="N25" s="84" t="n">
        <v>7867</v>
      </c>
      <c r="O25" s="84" t="n">
        <v>7420</v>
      </c>
      <c r="P25" s="85" t="n">
        <v>0.9817412013760254</v>
      </c>
      <c r="Q25" s="84" t="n">
        <v>36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0.09530450953045096</v>
      </c>
      <c r="Y25" s="84" t="n">
        <v>870</v>
      </c>
      <c r="Z25" s="87" t="n">
        <v>0.404463040446304</v>
      </c>
      <c r="AA25" s="84" t="n">
        <v>0</v>
      </c>
      <c r="AB25" s="85" t="n">
        <v>0</v>
      </c>
      <c r="AC25" s="84" t="n">
        <v>95</v>
      </c>
      <c r="AD25" s="85" t="n">
        <v>0.04416550441655044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0.03440260344026035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0.03114830311483031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0.007438400743840074</v>
      </c>
      <c r="BA25" s="85" t="n">
        <v>0.007438400743840074</v>
      </c>
      <c r="BB25" s="85" t="n">
        <v>0.01208740120874012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4647</v>
      </c>
      <c r="F26" s="84" t="n">
        <v>4148</v>
      </c>
      <c r="G26" s="85" t="n">
        <v>0.8926188939100494</v>
      </c>
      <c r="H26" s="84" t="n">
        <v>1367</v>
      </c>
      <c r="I26" s="86" t="n">
        <v>0.294168280611147</v>
      </c>
      <c r="J26" s="84" t="n">
        <v>6349</v>
      </c>
      <c r="K26" s="84" t="n">
        <v>6151</v>
      </c>
      <c r="L26" s="85" t="n">
        <v>0.969</v>
      </c>
      <c r="M26" s="84" t="n">
        <v>23646</v>
      </c>
      <c r="N26" s="84" t="n">
        <v>24594</v>
      </c>
      <c r="O26" s="84" t="n">
        <v>23176</v>
      </c>
      <c r="P26" s="85" t="n">
        <v>0.9801234881163833</v>
      </c>
      <c r="Q26" s="84" t="n">
        <v>158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627</v>
      </c>
      <c r="X26" s="85" t="n">
        <v>0.1349257585539057</v>
      </c>
      <c r="Y26" s="84" t="n">
        <v>3975</v>
      </c>
      <c r="Z26" s="87" t="n">
        <v>0.855390574564235</v>
      </c>
      <c r="AA26" s="84" t="n">
        <v>0</v>
      </c>
      <c r="AB26" s="85" t="n">
        <v>0</v>
      </c>
      <c r="AC26" s="84" t="n">
        <v>393</v>
      </c>
      <c r="AD26" s="85" t="n">
        <v>0.08457069076823757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0.05896277168065418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0.05186141596729073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0.008177318700236712</v>
      </c>
      <c r="BA26" s="85" t="n">
        <v>0.008177318700236712</v>
      </c>
      <c r="BB26" s="85" t="n">
        <v>0.01592425220572412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3922</v>
      </c>
      <c r="F27" s="84" t="n">
        <v>3564</v>
      </c>
      <c r="G27" s="85" t="n">
        <v>0.9087200407955125</v>
      </c>
      <c r="H27" s="84" t="n">
        <v>1931</v>
      </c>
      <c r="I27" s="86" t="n">
        <v>0.4923508414074452</v>
      </c>
      <c r="J27" s="84" t="n">
        <v>5426</v>
      </c>
      <c r="K27" s="84" t="n">
        <v>5307</v>
      </c>
      <c r="L27" s="85" t="n">
        <v>0.978</v>
      </c>
      <c r="M27" s="84" t="n">
        <v>20557</v>
      </c>
      <c r="N27" s="84" t="n">
        <v>21341</v>
      </c>
      <c r="O27" s="84" t="n">
        <v>20236</v>
      </c>
      <c r="P27" s="85" t="n">
        <v>0.9843848810624118</v>
      </c>
      <c r="Q27" s="84" t="n">
        <v>95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473</v>
      </c>
      <c r="X27" s="85" t="n">
        <v>0.120601733809281</v>
      </c>
      <c r="Y27" s="84" t="n">
        <v>1085</v>
      </c>
      <c r="Z27" s="87" t="n">
        <v>0.2766445690973993</v>
      </c>
      <c r="AA27" s="84" t="n">
        <v>0</v>
      </c>
      <c r="AB27" s="85" t="n">
        <v>0</v>
      </c>
      <c r="AC27" s="84" t="n">
        <v>184</v>
      </c>
      <c r="AD27" s="85" t="n">
        <v>0.04691483936766955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0.03442121366649668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0.02804691483936767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0.01045385007649159</v>
      </c>
      <c r="BA27" s="85" t="n">
        <v>0.01070882202957675</v>
      </c>
      <c r="BB27" s="85" t="n">
        <v>0.01453340132585416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76</v>
      </c>
      <c r="F28" s="84" t="n">
        <v>74</v>
      </c>
      <c r="G28" s="85" t="n">
        <v>0.9736842105263158</v>
      </c>
      <c r="H28" s="84" t="n">
        <v>76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0.1842105263157895</v>
      </c>
      <c r="Y28" s="84" t="n">
        <v>4</v>
      </c>
      <c r="Z28" s="87" t="n">
        <v>0.05263157894736842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14</v>
      </c>
      <c r="X29" s="85" t="n">
        <v>0.109375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1887</v>
      </c>
      <c r="F30" s="84" t="n">
        <v>1651</v>
      </c>
      <c r="G30" s="85" t="n">
        <v>0.8749337572866984</v>
      </c>
      <c r="H30" s="84" t="n">
        <v>714</v>
      </c>
      <c r="I30" s="86" t="n">
        <v>0.3783783783783784</v>
      </c>
      <c r="J30" s="84" t="n">
        <v>2141</v>
      </c>
      <c r="K30" s="84" t="n">
        <v>2088</v>
      </c>
      <c r="L30" s="85" t="n">
        <v>0.975</v>
      </c>
      <c r="M30" s="84" t="n">
        <v>7671</v>
      </c>
      <c r="N30" s="84" t="n">
        <v>7916</v>
      </c>
      <c r="O30" s="84" t="n">
        <v>7561</v>
      </c>
      <c r="P30" s="85" t="n">
        <v>0.9856602789727545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191</v>
      </c>
      <c r="X30" s="85" t="n">
        <v>0.1012188659247483</v>
      </c>
      <c r="Y30" s="84" t="n">
        <v>497</v>
      </c>
      <c r="Z30" s="87" t="n">
        <v>0.2633810280869104</v>
      </c>
      <c r="AA30" s="84" t="n">
        <v>7</v>
      </c>
      <c r="AB30" s="85" t="n">
        <v>0.003709591944886063</v>
      </c>
      <c r="AC30" s="84" t="n">
        <v>177</v>
      </c>
      <c r="AD30" s="85" t="n">
        <v>0.09379968203497616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0.07366189719130896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0.05564387917329094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0.0201377848436672</v>
      </c>
      <c r="BA30" s="85" t="n">
        <v>0.0196078431372549</v>
      </c>
      <c r="BB30" s="85" t="n">
        <v>0.0196078431372549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2147</v>
      </c>
      <c r="F31" s="84" t="n">
        <v>1868</v>
      </c>
      <c r="G31" s="85" t="n">
        <v>0.8700512342803912</v>
      </c>
      <c r="H31" s="84" t="n">
        <v>730</v>
      </c>
      <c r="I31" s="86" t="n">
        <v>0.3400093153237075</v>
      </c>
      <c r="J31" s="84" t="n">
        <v>1669</v>
      </c>
      <c r="K31" s="84" t="n">
        <v>1619</v>
      </c>
      <c r="L31" s="85" t="n">
        <v>0.97</v>
      </c>
      <c r="M31" s="84" t="n">
        <v>7089</v>
      </c>
      <c r="N31" s="84" t="n">
        <v>7219</v>
      </c>
      <c r="O31" s="84" t="n">
        <v>6953</v>
      </c>
      <c r="P31" s="85" t="n">
        <v>0.9808153477218226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0.1047973917093619</v>
      </c>
      <c r="Y31" s="84" t="n">
        <v>684</v>
      </c>
      <c r="Z31" s="87" t="n">
        <v>0.3185840707964602</v>
      </c>
      <c r="AA31" s="84" t="n">
        <v>3</v>
      </c>
      <c r="AB31" s="85" t="n">
        <v>0.001397298556124825</v>
      </c>
      <c r="AC31" s="84" t="n">
        <v>190</v>
      </c>
      <c r="AD31" s="85" t="n">
        <v>0.08849557522123894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0.08523521192361434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0.06939916162086633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0.01537028411737308</v>
      </c>
      <c r="BA31" s="85" t="n">
        <v>0.01490451793199814</v>
      </c>
      <c r="BB31" s="85" t="n">
        <v>0.008383791336748951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5301</v>
      </c>
      <c r="F32" s="84" t="n">
        <v>4717</v>
      </c>
      <c r="G32" s="85" t="n">
        <v>0.8898321071495944</v>
      </c>
      <c r="H32" s="84" t="n">
        <v>1641</v>
      </c>
      <c r="I32" s="86" t="n">
        <v>0.309564233163554</v>
      </c>
      <c r="J32" s="84" t="n">
        <v>5202</v>
      </c>
      <c r="K32" s="84" t="n">
        <v>5035</v>
      </c>
      <c r="L32" s="85" t="n">
        <v>0.968</v>
      </c>
      <c r="M32" s="84" t="n">
        <v>22843</v>
      </c>
      <c r="N32" s="84" t="n">
        <v>23431</v>
      </c>
      <c r="O32" s="84" t="n">
        <v>22443</v>
      </c>
      <c r="P32" s="85" t="n">
        <v>0.9824891651709495</v>
      </c>
      <c r="Q32" s="84" t="n">
        <v>112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666</v>
      </c>
      <c r="X32" s="85" t="n">
        <v>0.1256366723259762</v>
      </c>
      <c r="Y32" s="84" t="n">
        <v>2618</v>
      </c>
      <c r="Z32" s="87" t="n">
        <v>0.4938690813054141</v>
      </c>
      <c r="AA32" s="84" t="n">
        <v>5</v>
      </c>
      <c r="AB32" s="85" t="n">
        <v>0.0009432182607055273</v>
      </c>
      <c r="AC32" s="84" t="n">
        <v>669</v>
      </c>
      <c r="AD32" s="85" t="n">
        <v>0.1262026032823995</v>
      </c>
      <c r="AE32" s="84" t="n">
        <v>99</v>
      </c>
      <c r="AF32" s="85" t="n">
        <v>0.1479820627802691</v>
      </c>
      <c r="AG32" s="84" t="n">
        <v>566</v>
      </c>
      <c r="AH32" s="85" t="n">
        <v>0.8460388639760837</v>
      </c>
      <c r="AI32" s="88" t="n">
        <v>605</v>
      </c>
      <c r="AJ32" s="85" t="n">
        <v>0.1141294095453688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0.09073759667987172</v>
      </c>
      <c r="AP32" s="85" t="n">
        <v>0.71898355754858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0.01678928504055838</v>
      </c>
      <c r="BA32" s="85" t="n">
        <v>0.01678928504055838</v>
      </c>
      <c r="BB32" s="85" t="n">
        <v>0.01471420486700623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4065</v>
      </c>
      <c r="F33" s="84" t="n">
        <v>3708</v>
      </c>
      <c r="G33" s="85" t="n">
        <v>0.9121771217712177</v>
      </c>
      <c r="H33" s="84" t="n">
        <v>1884</v>
      </c>
      <c r="I33" s="86" t="n">
        <v>0.4634686346863469</v>
      </c>
      <c r="J33" s="84" t="n">
        <v>5000</v>
      </c>
      <c r="K33" s="84" t="n">
        <v>4885</v>
      </c>
      <c r="L33" s="85" t="n">
        <v>0.977</v>
      </c>
      <c r="M33" s="84" t="n">
        <v>21386</v>
      </c>
      <c r="N33" s="84" t="n">
        <v>21426</v>
      </c>
      <c r="O33" s="84" t="n">
        <v>21103</v>
      </c>
      <c r="P33" s="85" t="n">
        <v>0.9867670438604694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0.07158671586715867</v>
      </c>
      <c r="Y33" s="84" t="n">
        <v>861</v>
      </c>
      <c r="Z33" s="87" t="n">
        <v>0.2118081180811808</v>
      </c>
      <c r="AA33" s="84" t="n">
        <v>11</v>
      </c>
      <c r="AB33" s="85" t="n">
        <v>0.002706027060270603</v>
      </c>
      <c r="AC33" s="84" t="n">
        <v>348</v>
      </c>
      <c r="AD33" s="85" t="n">
        <v>0.08560885608856089</v>
      </c>
      <c r="AE33" s="84" t="n">
        <v>35</v>
      </c>
      <c r="AF33" s="85" t="n">
        <v>0.1005747126436782</v>
      </c>
      <c r="AG33" s="84" t="n">
        <v>279</v>
      </c>
      <c r="AH33" s="85" t="n">
        <v>0.8017241379310345</v>
      </c>
      <c r="AI33" s="88" t="n">
        <v>272</v>
      </c>
      <c r="AJ33" s="85" t="n">
        <v>0.06691266912669126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0.05461254612546126</v>
      </c>
      <c r="AP33" s="85" t="n">
        <v>0.6379310344827587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0.02189421894218942</v>
      </c>
      <c r="BA33" s="85" t="n">
        <v>0.02115621156211562</v>
      </c>
      <c r="BB33" s="85" t="n">
        <v>0.01230012300123001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88</v>
      </c>
      <c r="F34" s="84" t="n">
        <v>88</v>
      </c>
      <c r="G34" s="85" t="n">
        <v>1</v>
      </c>
      <c r="H34" s="84" t="n">
        <v>88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1</v>
      </c>
      <c r="N34" s="84" t="n">
        <v>0</v>
      </c>
      <c r="O34" s="84" t="n">
        <v>0</v>
      </c>
      <c r="P34" s="85" t="n">
        <v>0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0.2386363636363636</v>
      </c>
      <c r="Y34" s="84" t="n">
        <v>21</v>
      </c>
      <c r="Z34" s="87" t="n">
        <v>0.2386363636363636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98</v>
      </c>
      <c r="G35" s="85" t="n">
        <v>0.9514563106796117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10</v>
      </c>
      <c r="X35" s="85" t="n">
        <v>0.0970873786407767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1675</v>
      </c>
      <c r="G36" s="85" t="n">
        <v>0.8616255144032922</v>
      </c>
      <c r="H36" s="84" t="n">
        <v>672</v>
      </c>
      <c r="I36" s="86" t="n">
        <v>0.345679012345679</v>
      </c>
      <c r="J36" s="84" t="n">
        <v>1787</v>
      </c>
      <c r="K36" s="84" t="n">
        <v>1720</v>
      </c>
      <c r="L36" s="85" t="n">
        <v>0.963</v>
      </c>
      <c r="M36" s="84" t="n">
        <v>7509</v>
      </c>
      <c r="N36" s="84" t="n">
        <v>7463</v>
      </c>
      <c r="O36" s="84" t="n">
        <v>7363</v>
      </c>
      <c r="P36" s="85" t="n">
        <v>0.9805566653349315</v>
      </c>
      <c r="Q36" s="84" t="n">
        <v>49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199</v>
      </c>
      <c r="X36" s="85" t="n">
        <v>0.1023662551440329</v>
      </c>
      <c r="Y36" s="84" t="n">
        <v>558</v>
      </c>
      <c r="Z36" s="87" t="n">
        <v>0.287037037037037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0.6106870229007634</v>
      </c>
      <c r="AS36" s="86" t="n">
        <v>0.5954198473282443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2351</v>
      </c>
      <c r="F37" s="84" t="n">
        <v>1988</v>
      </c>
      <c r="G37" s="85" t="n">
        <v>0.8455976180348788</v>
      </c>
      <c r="H37" s="84" t="n">
        <v>843</v>
      </c>
      <c r="I37" s="86" t="n">
        <v>0.358570820927265</v>
      </c>
      <c r="J37" s="84" t="n">
        <v>2057</v>
      </c>
      <c r="K37" s="84" t="n">
        <v>2002</v>
      </c>
      <c r="L37" s="85" t="n">
        <v>0.973</v>
      </c>
      <c r="M37" s="84" t="n">
        <v>7433</v>
      </c>
      <c r="N37" s="84" t="n">
        <v>7550</v>
      </c>
      <c r="O37" s="84" t="n">
        <v>7287</v>
      </c>
      <c r="P37" s="85" t="n">
        <v>0.9803578635813265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0.07656316461080391</v>
      </c>
      <c r="Y37" s="84" t="n">
        <v>857</v>
      </c>
      <c r="Z37" s="87" t="n">
        <v>0.3645257337303275</v>
      </c>
      <c r="AA37" s="84" t="n">
        <v>3</v>
      </c>
      <c r="AB37" s="85" t="n">
        <v>0.001276052743513399</v>
      </c>
      <c r="AC37" s="84" t="n">
        <v>162</v>
      </c>
      <c r="AD37" s="85" t="n">
        <v>0.06890684814972352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0.0655040408336878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0.04678860059549128</v>
      </c>
      <c r="AP37" s="85" t="n">
        <v>0.6790123456790124</v>
      </c>
      <c r="AQ37" s="86" t="n">
        <v>0.9815950920245399</v>
      </c>
      <c r="AR37" s="86" t="n">
        <v>0.5923076923076923</v>
      </c>
      <c r="AS37" s="86" t="n">
        <v>0.6384615384615384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0.01403658017864738</v>
      </c>
      <c r="BA37" s="85" t="n">
        <v>0.01361122926414292</v>
      </c>
      <c r="BB37" s="85" t="n">
        <v>0.007230965546575925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4860</v>
      </c>
      <c r="G38" s="85" t="n">
        <v>0.8709677419354839</v>
      </c>
      <c r="H38" s="84" t="n">
        <v>1415</v>
      </c>
      <c r="I38" s="86" t="n">
        <v>0.253584229390681</v>
      </c>
      <c r="J38" s="84" t="n">
        <v>4789</v>
      </c>
      <c r="K38" s="84" t="n">
        <v>4610</v>
      </c>
      <c r="L38" s="85" t="n">
        <v>0.963</v>
      </c>
      <c r="M38" s="84" t="n">
        <v>22420</v>
      </c>
      <c r="N38" s="84" t="n">
        <v>22250</v>
      </c>
      <c r="O38" s="84" t="n">
        <v>21908</v>
      </c>
      <c r="P38" s="85" t="n">
        <v>0.9771632471008028</v>
      </c>
      <c r="Q38" s="84" t="n">
        <v>188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584</v>
      </c>
      <c r="X38" s="85" t="n">
        <v>0.1046594982078853</v>
      </c>
      <c r="Y38" s="84" t="n">
        <v>1981</v>
      </c>
      <c r="Z38" s="87" t="n">
        <v>0.3550179211469534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0.5778894472361809</v>
      </c>
      <c r="AS38" s="86" t="n">
        <v>0.6030150753768844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0.98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4457</v>
      </c>
      <c r="F39" s="84" t="n">
        <v>3954</v>
      </c>
      <c r="G39" s="85" t="n">
        <v>0.8871438187121382</v>
      </c>
      <c r="H39" s="84" t="n">
        <v>2275</v>
      </c>
      <c r="I39" s="86" t="n">
        <v>0.5104330266995737</v>
      </c>
      <c r="J39" s="84" t="n">
        <v>5104</v>
      </c>
      <c r="K39" s="84" t="n">
        <v>4999</v>
      </c>
      <c r="L39" s="85" t="n">
        <v>0.979</v>
      </c>
      <c r="M39" s="84" t="n">
        <v>20271</v>
      </c>
      <c r="N39" s="84" t="n">
        <v>20816</v>
      </c>
      <c r="O39" s="84" t="n">
        <v>20003</v>
      </c>
      <c r="P39" s="85" t="n">
        <v>0.9867791426175324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385</v>
      </c>
      <c r="X39" s="85" t="n">
        <v>0.08638097374915862</v>
      </c>
      <c r="Y39" s="84" t="n">
        <v>1044</v>
      </c>
      <c r="Z39" s="87" t="n">
        <v>0.2342382768678483</v>
      </c>
      <c r="AA39" s="84" t="n">
        <v>4</v>
      </c>
      <c r="AB39" s="85" t="n">
        <v>0.0008974646623289208</v>
      </c>
      <c r="AC39" s="84" t="n">
        <v>366</v>
      </c>
      <c r="AD39" s="85" t="n">
        <v>0.08211801660309626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0.07247027148306036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0.05654027372672201</v>
      </c>
      <c r="AP39" s="85" t="n">
        <v>0.6885245901639344</v>
      </c>
      <c r="AQ39" s="86" t="n">
        <v>0.978448275862069</v>
      </c>
      <c r="AR39" s="86" t="n">
        <v>0.5342465753424658</v>
      </c>
      <c r="AS39" s="86" t="n">
        <v>0.5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0.02064168723356518</v>
      </c>
      <c r="BA39" s="85" t="n">
        <v>0.01951985640565403</v>
      </c>
      <c r="BB39" s="85" t="n">
        <v>0.008301548126542517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40</v>
      </c>
      <c r="F41" s="84" t="n">
        <v>40</v>
      </c>
      <c r="G41" s="85" t="n">
        <v>1</v>
      </c>
      <c r="H41" s="84" t="n">
        <v>40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0.125</v>
      </c>
      <c r="Y41" s="84" t="n">
        <v>6</v>
      </c>
      <c r="Z41" s="87" t="n">
        <v>0.15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83</v>
      </c>
      <c r="F42" s="84" t="n">
        <v>75</v>
      </c>
      <c r="G42" s="85" t="n">
        <v>0.9036144578313253</v>
      </c>
      <c r="H42" s="84" t="n">
        <v>61</v>
      </c>
      <c r="I42" s="86" t="n">
        <v>0.7349397590361446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0.1204819277108434</v>
      </c>
      <c r="Y42" s="84" t="n">
        <v>15</v>
      </c>
      <c r="Z42" s="87" t="n">
        <v>0.1807228915662651</v>
      </c>
      <c r="AA42" s="84" t="n">
        <v>29</v>
      </c>
      <c r="AB42" s="85" t="n">
        <v>0.3493975903614458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0.03614457831325301</v>
      </c>
      <c r="BA42" s="85" t="n">
        <v>0.03614457831325301</v>
      </c>
      <c r="BB42" s="85" t="n">
        <v>0.01204819277108434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1709</v>
      </c>
      <c r="F43" s="84" t="n">
        <v>1484</v>
      </c>
      <c r="G43" s="85" t="n">
        <v>0.8683440608543007</v>
      </c>
      <c r="H43" s="84" t="n">
        <v>579</v>
      </c>
      <c r="I43" s="86" t="n">
        <v>0.3387946167349327</v>
      </c>
      <c r="J43" s="84" t="n">
        <v>2136</v>
      </c>
      <c r="K43" s="84" t="n">
        <v>2083</v>
      </c>
      <c r="L43" s="85" t="n">
        <v>0.975</v>
      </c>
      <c r="M43" s="84" t="n">
        <v>7960</v>
      </c>
      <c r="N43" s="84" t="n">
        <v>7532</v>
      </c>
      <c r="O43" s="84" t="n">
        <v>7815</v>
      </c>
      <c r="P43" s="85" t="n">
        <v>0.9817839195979899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236</v>
      </c>
      <c r="X43" s="85" t="n">
        <v>0.1380924517261556</v>
      </c>
      <c r="Y43" s="84" t="n">
        <v>537</v>
      </c>
      <c r="Z43" s="87" t="n">
        <v>0.3142188414277355</v>
      </c>
      <c r="AA43" s="84" t="n">
        <v>3</v>
      </c>
      <c r="AB43" s="85" t="n">
        <v>0.001755412521942656</v>
      </c>
      <c r="AC43" s="84" t="n">
        <v>76</v>
      </c>
      <c r="AD43" s="85" t="n">
        <v>0.04447045055588063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0.02984201287302516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0.02516091281451141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0.01404330017554125</v>
      </c>
      <c r="BA43" s="85" t="n">
        <v>0.01579871269748391</v>
      </c>
      <c r="BB43" s="85" t="n">
        <v>0.02282036278525454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2312</v>
      </c>
      <c r="F44" s="84" t="n">
        <v>1999</v>
      </c>
      <c r="G44" s="85" t="n">
        <v>0.8646193771626297</v>
      </c>
      <c r="H44" s="84" t="n">
        <v>852</v>
      </c>
      <c r="I44" s="86" t="n">
        <v>0.3685121107266436</v>
      </c>
      <c r="J44" s="84" t="n">
        <v>2063</v>
      </c>
      <c r="K44" s="84" t="n">
        <v>1991</v>
      </c>
      <c r="L44" s="85" t="n">
        <v>0.965</v>
      </c>
      <c r="M44" s="84" t="n">
        <v>7722</v>
      </c>
      <c r="N44" s="84" t="n">
        <v>7517</v>
      </c>
      <c r="O44" s="84" t="n">
        <v>7558</v>
      </c>
      <c r="P44" s="85" t="n">
        <v>0.9787619787619788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212</v>
      </c>
      <c r="X44" s="85" t="n">
        <v>0.09169550173010381</v>
      </c>
      <c r="Y44" s="84" t="n">
        <v>505</v>
      </c>
      <c r="Z44" s="87" t="n">
        <v>0.2184256055363322</v>
      </c>
      <c r="AA44" s="84" t="n">
        <v>1</v>
      </c>
      <c r="AB44" s="85" t="n">
        <v>0.0004325259515570934</v>
      </c>
      <c r="AC44" s="84" t="n">
        <v>100</v>
      </c>
      <c r="AD44" s="85" t="n">
        <v>0.04325259515570934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0.03849480968858131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0.03200692041522491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0.01038062283737024</v>
      </c>
      <c r="BA44" s="85" t="n">
        <v>0.01038062283737024</v>
      </c>
      <c r="BB44" s="85" t="n">
        <v>0.009948096885813149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5059</v>
      </c>
      <c r="F45" s="84" t="n">
        <v>4551</v>
      </c>
      <c r="G45" s="85" t="n">
        <v>0.8995848982012256</v>
      </c>
      <c r="H45" s="84" t="n">
        <v>1429</v>
      </c>
      <c r="I45" s="86" t="n">
        <v>0.2824668906898596</v>
      </c>
      <c r="J45" s="84" t="n">
        <v>5311</v>
      </c>
      <c r="K45" s="84" t="n">
        <v>5063</v>
      </c>
      <c r="L45" s="85" t="n">
        <v>0.953</v>
      </c>
      <c r="M45" s="84" t="n">
        <v>22974</v>
      </c>
      <c r="N45" s="84" t="n">
        <v>21658</v>
      </c>
      <c r="O45" s="84" t="n">
        <v>22423</v>
      </c>
      <c r="P45" s="85" t="n">
        <v>0.9760163663271524</v>
      </c>
      <c r="Q45" s="84" t="n">
        <v>177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720</v>
      </c>
      <c r="X45" s="85" t="n">
        <v>0.1423206167226725</v>
      </c>
      <c r="Y45" s="84" t="n">
        <v>1989</v>
      </c>
      <c r="Z45" s="87" t="n">
        <v>0.3931607036963827</v>
      </c>
      <c r="AA45" s="84" t="n">
        <v>9</v>
      </c>
      <c r="AB45" s="85" t="n">
        <v>0.001779007709033406</v>
      </c>
      <c r="AC45" s="84" t="n">
        <v>358</v>
      </c>
      <c r="AD45" s="85" t="n">
        <v>0.07076497331488436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0.05771891678197272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0.04842854319035383</v>
      </c>
      <c r="AP45" s="85" t="n">
        <v>0.6843575418994413</v>
      </c>
      <c r="AQ45" s="86" t="n">
        <v>0.9700176366843033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0.00691836331290769</v>
      </c>
      <c r="BA45" s="85" t="n">
        <v>0.006720695789681755</v>
      </c>
      <c r="BB45" s="85" t="n">
        <v>0.01601106938130065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4036</v>
      </c>
      <c r="F46" s="84" t="n">
        <v>3675</v>
      </c>
      <c r="G46" s="85" t="n">
        <v>0.9105550049554014</v>
      </c>
      <c r="H46" s="84" t="n">
        <v>1974</v>
      </c>
      <c r="I46" s="86" t="n">
        <v>0.4890981169474727</v>
      </c>
      <c r="J46" s="84" t="n">
        <v>5141</v>
      </c>
      <c r="K46" s="84" t="n">
        <v>5015</v>
      </c>
      <c r="L46" s="85" t="n">
        <v>0.975</v>
      </c>
      <c r="M46" s="84" t="n">
        <v>20190</v>
      </c>
      <c r="N46" s="84" t="n">
        <v>19951</v>
      </c>
      <c r="O46" s="84" t="n">
        <v>19844</v>
      </c>
      <c r="P46" s="85" t="n">
        <v>0.9828628033680039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410</v>
      </c>
      <c r="X46" s="85" t="n">
        <v>0.101585728444004</v>
      </c>
      <c r="Y46" s="84" t="n">
        <v>940</v>
      </c>
      <c r="Z46" s="87" t="n">
        <v>0.2329038652130823</v>
      </c>
      <c r="AA46" s="84" t="n">
        <v>9</v>
      </c>
      <c r="AB46" s="85" t="n">
        <v>0.002229930624380575</v>
      </c>
      <c r="AC46" s="84" t="n">
        <v>174</v>
      </c>
      <c r="AD46" s="85" t="n">
        <v>0.04311199207135778</v>
      </c>
      <c r="AE46" s="84" t="n">
        <v>34</v>
      </c>
      <c r="AF46" s="85" t="n">
        <v>0.1954022988505747</v>
      </c>
      <c r="AG46" s="84" t="n">
        <v>150</v>
      </c>
      <c r="AH46" s="85" t="n">
        <v>0.8620689655172413</v>
      </c>
      <c r="AI46" s="88" t="n">
        <v>139</v>
      </c>
      <c r="AJ46" s="85" t="n">
        <v>0.0344400396432111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0.01883052527254708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0.01263627353815659</v>
      </c>
      <c r="BA46" s="85" t="n">
        <v>0.01288404360753221</v>
      </c>
      <c r="BB46" s="85" t="n">
        <v>0.01238850346878097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19</v>
      </c>
      <c r="Z47" s="87" t="n">
        <v>0.4523809523809524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98</v>
      </c>
      <c r="F48" s="84" t="n">
        <v>93</v>
      </c>
      <c r="G48" s="85" t="n">
        <v>0.9489795918367347</v>
      </c>
      <c r="H48" s="84" t="n">
        <v>74</v>
      </c>
      <c r="I48" s="86" t="n">
        <v>0.7551020408163265</v>
      </c>
      <c r="J48" s="84" t="n">
        <v>162</v>
      </c>
      <c r="K48" s="84" t="n">
        <v>113</v>
      </c>
      <c r="L48" s="85" t="n">
        <v>0.698</v>
      </c>
      <c r="M48" s="84" t="n">
        <v>825</v>
      </c>
      <c r="N48" s="84" t="n">
        <v>886</v>
      </c>
      <c r="O48" s="84" t="n">
        <v>720</v>
      </c>
      <c r="P48" s="85" t="n">
        <v>0.8727272727272727</v>
      </c>
      <c r="Q48" s="84" t="n">
        <v>24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0.06122448979591837</v>
      </c>
      <c r="Y48" s="84" t="n">
        <v>62</v>
      </c>
      <c r="Z48" s="87" t="n">
        <v>0.6326530612244898</v>
      </c>
      <c r="AA48" s="84" t="n">
        <v>50</v>
      </c>
      <c r="AB48" s="85" t="n">
        <v>0.5102040816326531</v>
      </c>
      <c r="AC48" s="84" t="n">
        <v>3</v>
      </c>
      <c r="AD48" s="85" t="n">
        <v>0.03061224489795918</v>
      </c>
      <c r="AE48" s="84" t="n">
        <v>0</v>
      </c>
      <c r="AF48" s="85" t="n">
        <v>0</v>
      </c>
      <c r="AG48" s="84" t="n">
        <v>0</v>
      </c>
      <c r="AH48" s="85" t="n">
        <v>0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0.05102040816326531</v>
      </c>
      <c r="BA48" s="85" t="n">
        <v>0.05102040816326531</v>
      </c>
      <c r="BB48" s="85" t="n">
        <v>0.01020408163265306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1429</v>
      </c>
      <c r="G49" s="85" t="n">
        <v>0.870810481413772</v>
      </c>
      <c r="H49" s="84" t="n">
        <v>566</v>
      </c>
      <c r="I49" s="86" t="n">
        <v>0.3449116392443632</v>
      </c>
      <c r="J49" s="84" t="n">
        <v>1694</v>
      </c>
      <c r="K49" s="84" t="n">
        <v>1642</v>
      </c>
      <c r="L49" s="85" t="n">
        <v>0.969</v>
      </c>
      <c r="M49" s="84" t="n">
        <v>7638</v>
      </c>
      <c r="N49" s="84" t="n">
        <v>7595</v>
      </c>
      <c r="O49" s="84" t="n">
        <v>7520</v>
      </c>
      <c r="P49" s="85" t="n">
        <v>0.9845509295627127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526</v>
      </c>
      <c r="Z49" s="87" t="n">
        <v>0.3205362583790372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15</v>
      </c>
      <c r="AF49" s="85" t="n">
        <v>0.1666666666666667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2297</v>
      </c>
      <c r="F50" s="84" t="n">
        <v>2018</v>
      </c>
      <c r="G50" s="85" t="n">
        <v>0.8785372224640836</v>
      </c>
      <c r="H50" s="84" t="n">
        <v>885</v>
      </c>
      <c r="I50" s="86" t="n">
        <v>0.3852851545494123</v>
      </c>
      <c r="J50" s="84" t="n">
        <v>1889</v>
      </c>
      <c r="K50" s="84" t="n">
        <v>1853</v>
      </c>
      <c r="L50" s="85" t="n">
        <v>0.981</v>
      </c>
      <c r="M50" s="84" t="n">
        <v>7438</v>
      </c>
      <c r="N50" s="84" t="n">
        <v>7490</v>
      </c>
      <c r="O50" s="84" t="n">
        <v>7307</v>
      </c>
      <c r="P50" s="85" t="n">
        <v>0.9823877386394192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0.1245102307357423</v>
      </c>
      <c r="Y50" s="84" t="n">
        <v>558</v>
      </c>
      <c r="Z50" s="87" t="n">
        <v>0.2429255550718328</v>
      </c>
      <c r="AA50" s="84" t="n">
        <v>2</v>
      </c>
      <c r="AB50" s="85" t="n">
        <v>0.0008707009142359599</v>
      </c>
      <c r="AC50" s="84" t="n">
        <v>79</v>
      </c>
      <c r="AD50" s="85" t="n">
        <v>0.03439268611232042</v>
      </c>
      <c r="AE50" s="84" t="n">
        <v>14</v>
      </c>
      <c r="AF50" s="85" t="n">
        <v>0.1772151898734177</v>
      </c>
      <c r="AG50" s="84" t="n">
        <v>65</v>
      </c>
      <c r="AH50" s="85" t="n">
        <v>0.8227848101265823</v>
      </c>
      <c r="AI50" s="88" t="n">
        <v>64</v>
      </c>
      <c r="AJ50" s="85" t="n">
        <v>0.02786242925555072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0.02307357422725294</v>
      </c>
      <c r="AP50" s="85" t="n">
        <v>0.6708860759493671</v>
      </c>
      <c r="AQ50" s="86" t="n">
        <v>0.9367088607594937</v>
      </c>
      <c r="AR50" s="86" t="n">
        <v>0.6333333333333333</v>
      </c>
      <c r="AS50" s="86" t="n">
        <v>0.6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0.007400957771005659</v>
      </c>
      <c r="BA50" s="85" t="n">
        <v>0.007400957771005659</v>
      </c>
      <c r="BB50" s="85" t="n">
        <v>0.01218981279930344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4655</v>
      </c>
      <c r="F51" s="84" t="n">
        <v>4193</v>
      </c>
      <c r="G51" s="85" t="n">
        <v>0.9007518796992481</v>
      </c>
      <c r="H51" s="84" t="n">
        <v>1419</v>
      </c>
      <c r="I51" s="86" t="n">
        <v>0.3048335123523093</v>
      </c>
      <c r="J51" s="84" t="n">
        <v>4501</v>
      </c>
      <c r="K51" s="84" t="n">
        <v>4372</v>
      </c>
      <c r="L51" s="85" t="n">
        <v>0.971</v>
      </c>
      <c r="M51" s="84" t="n">
        <v>22111</v>
      </c>
      <c r="N51" s="84" t="n">
        <v>22629</v>
      </c>
      <c r="O51" s="84" t="n">
        <v>21779</v>
      </c>
      <c r="P51" s="85" t="n">
        <v>0.9849848491700963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719</v>
      </c>
      <c r="X51" s="85" t="n">
        <v>0.1544575725026853</v>
      </c>
      <c r="Y51" s="84" t="n">
        <v>2544</v>
      </c>
      <c r="Z51" s="87" t="n">
        <v>0.5465091299677766</v>
      </c>
      <c r="AA51" s="84" t="n">
        <v>9</v>
      </c>
      <c r="AB51" s="85" t="n">
        <v>0.001933404940923738</v>
      </c>
      <c r="AC51" s="84" t="n">
        <v>338</v>
      </c>
      <c r="AD51" s="85" t="n">
        <v>0.07261009667024705</v>
      </c>
      <c r="AE51" s="84" t="n">
        <v>57</v>
      </c>
      <c r="AF51" s="85" t="n">
        <v>0.1686390532544379</v>
      </c>
      <c r="AG51" s="84" t="n">
        <v>282</v>
      </c>
      <c r="AH51" s="85" t="n">
        <v>0.834319526627219</v>
      </c>
      <c r="AI51" s="88" t="n">
        <v>284</v>
      </c>
      <c r="AJ51" s="85" t="n">
        <v>0.06100966702470462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0.05155746509129968</v>
      </c>
      <c r="AP51" s="85" t="n">
        <v>0.7100591715976331</v>
      </c>
      <c r="AQ51" s="86" t="n">
        <v>0.9892857142857143</v>
      </c>
      <c r="AR51" s="86" t="n">
        <v>0.5851063829787234</v>
      </c>
      <c r="AS51" s="86" t="n">
        <v>0.5531914893617021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0.00644468313641246</v>
      </c>
      <c r="BA51" s="85" t="n">
        <v>0.006874328678839957</v>
      </c>
      <c r="BB51" s="85" t="n">
        <v>0.0154672395273899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3962</v>
      </c>
      <c r="F52" s="84" t="n">
        <v>3560</v>
      </c>
      <c r="G52" s="85" t="n">
        <v>0.8985360928823827</v>
      </c>
      <c r="H52" s="84" t="n">
        <v>1979</v>
      </c>
      <c r="I52" s="86" t="n">
        <v>0.4994952044422009</v>
      </c>
      <c r="J52" s="84" t="n">
        <v>4553</v>
      </c>
      <c r="K52" s="84" t="n">
        <v>4421</v>
      </c>
      <c r="L52" s="85" t="n">
        <v>0.971</v>
      </c>
      <c r="M52" s="84" t="n">
        <v>20294</v>
      </c>
      <c r="N52" s="84" t="n">
        <v>20459</v>
      </c>
      <c r="O52" s="84" t="n">
        <v>19959</v>
      </c>
      <c r="P52" s="85" t="n">
        <v>0.9834926579284518</v>
      </c>
      <c r="Q52" s="84" t="n">
        <v>80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495</v>
      </c>
      <c r="X52" s="85" t="n">
        <v>0.1249369005552751</v>
      </c>
      <c r="Y52" s="84" t="n">
        <v>1035</v>
      </c>
      <c r="Z52" s="87" t="n">
        <v>0.2612317011610298</v>
      </c>
      <c r="AA52" s="84" t="n">
        <v>12</v>
      </c>
      <c r="AB52" s="85" t="n">
        <v>0.003028773346794548</v>
      </c>
      <c r="AC52" s="84" t="n">
        <v>173</v>
      </c>
      <c r="AD52" s="85" t="n">
        <v>0.0436648157496214</v>
      </c>
      <c r="AE52" s="84" t="n">
        <v>25</v>
      </c>
      <c r="AF52" s="85" t="n">
        <v>0.1445086705202312</v>
      </c>
      <c r="AG52" s="84" t="n">
        <v>157</v>
      </c>
      <c r="AH52" s="85" t="n">
        <v>0.9075144508670521</v>
      </c>
      <c r="AI52" s="88" t="n">
        <v>164</v>
      </c>
      <c r="AJ52" s="85" t="n">
        <v>0.04139323573952549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0.02019182231196365</v>
      </c>
      <c r="AP52" s="85" t="n">
        <v>0.4624277456647399</v>
      </c>
      <c r="AQ52" s="86" t="n">
        <v>0.9596774193548387</v>
      </c>
      <c r="AR52" s="86" t="n">
        <v>0.524390243902439</v>
      </c>
      <c r="AS52" s="86" t="n">
        <v>0.4817073170731707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0.0116102978293791</v>
      </c>
      <c r="BA52" s="85" t="n">
        <v>0.01211509338717819</v>
      </c>
      <c r="BB52" s="85" t="n">
        <v>0.0143866733972741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43</v>
      </c>
      <c r="F54" s="84" t="n">
        <v>40</v>
      </c>
      <c r="G54" s="85" t="n">
        <v>0.9302325581395349</v>
      </c>
      <c r="H54" s="84" t="n">
        <v>43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0.8372093023255814</v>
      </c>
      <c r="Y54" s="84" t="n">
        <v>7</v>
      </c>
      <c r="Z54" s="87" t="n">
        <v>0.1627906976744186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77</v>
      </c>
      <c r="F55" s="84" t="n">
        <v>74</v>
      </c>
      <c r="G55" s="85" t="n">
        <v>0.961038961038961</v>
      </c>
      <c r="H55" s="84" t="n">
        <v>63</v>
      </c>
      <c r="I55" s="86" t="n">
        <v>0.8181818181818182</v>
      </c>
      <c r="J55" s="84" t="n">
        <v>149</v>
      </c>
      <c r="K55" s="84" t="n">
        <v>96</v>
      </c>
      <c r="L55" s="85" t="n">
        <v>0.644</v>
      </c>
      <c r="M55" s="84" t="n">
        <v>723</v>
      </c>
      <c r="N55" s="84" t="n">
        <v>633</v>
      </c>
      <c r="O55" s="84" t="n">
        <v>614</v>
      </c>
      <c r="P55" s="85" t="n">
        <v>0.8492392807745505</v>
      </c>
      <c r="Q55" s="84" t="n">
        <v>28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0.2857142857142857</v>
      </c>
      <c r="Y55" s="84" t="n">
        <v>17</v>
      </c>
      <c r="Z55" s="87" t="n">
        <v>0.2207792207792208</v>
      </c>
      <c r="AA55" s="84" t="n">
        <v>31</v>
      </c>
      <c r="AB55" s="85" t="n">
        <v>0.4025974025974026</v>
      </c>
      <c r="AC55" s="84" t="n">
        <v>2</v>
      </c>
      <c r="AD55" s="85" t="n">
        <v>0.02597402597402598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0.05194805194805195</v>
      </c>
      <c r="BA55" s="85" t="n">
        <v>0.03896103896103896</v>
      </c>
      <c r="BB55" s="85" t="n">
        <v>0.01298701298701299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1598</v>
      </c>
      <c r="F56" s="84" t="n">
        <v>1407</v>
      </c>
      <c r="G56" s="85" t="n">
        <v>0.8804755944931164</v>
      </c>
      <c r="H56" s="84" t="n">
        <v>582</v>
      </c>
      <c r="I56" s="86" t="n">
        <v>0.3642052565707134</v>
      </c>
      <c r="J56" s="84" t="n">
        <v>1703</v>
      </c>
      <c r="K56" s="84" t="n">
        <v>1661</v>
      </c>
      <c r="L56" s="85" t="n">
        <v>0.975</v>
      </c>
      <c r="M56" s="84" t="n">
        <v>7248</v>
      </c>
      <c r="N56" s="84" t="n">
        <v>7116</v>
      </c>
      <c r="O56" s="84" t="n">
        <v>7125</v>
      </c>
      <c r="P56" s="85" t="n">
        <v>0.9830298013245033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615</v>
      </c>
      <c r="X56" s="85" t="n">
        <v>0.3848560700876095</v>
      </c>
      <c r="Y56" s="84" t="n">
        <v>859</v>
      </c>
      <c r="Z56" s="87" t="n">
        <v>0.5375469336670838</v>
      </c>
      <c r="AA56" s="84" t="n">
        <v>2</v>
      </c>
      <c r="AB56" s="85" t="n">
        <v>0.001251564455569462</v>
      </c>
      <c r="AC56" s="84" t="n">
        <v>96</v>
      </c>
      <c r="AD56" s="85" t="n">
        <v>0.06007509386733417</v>
      </c>
      <c r="AE56" s="84" t="n">
        <v>17</v>
      </c>
      <c r="AF56" s="85" t="n">
        <v>0.1770833333333333</v>
      </c>
      <c r="AG56" s="84" t="n">
        <v>68</v>
      </c>
      <c r="AH56" s="85" t="n">
        <v>0.7083333333333334</v>
      </c>
      <c r="AI56" s="88" t="n">
        <v>68</v>
      </c>
      <c r="AJ56" s="85" t="n">
        <v>0.0425531914893617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0.03817271589486858</v>
      </c>
      <c r="AP56" s="85" t="n">
        <v>0.6354166666666666</v>
      </c>
      <c r="AQ56" s="86" t="n">
        <v>0.9672131147540983</v>
      </c>
      <c r="AR56" s="86" t="n">
        <v>0.6212121212121212</v>
      </c>
      <c r="AS56" s="86" t="n">
        <v>0.5909090909090909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0.01001251564455569</v>
      </c>
      <c r="BA56" s="85" t="n">
        <v>0.01001251564455569</v>
      </c>
      <c r="BB56" s="85" t="n">
        <v>0.01251564455569462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2250</v>
      </c>
      <c r="F57" s="84" t="n">
        <v>1977</v>
      </c>
      <c r="G57" s="85" t="n">
        <v>0.8786666666666667</v>
      </c>
      <c r="H57" s="84" t="n">
        <v>897</v>
      </c>
      <c r="I57" s="86" t="n">
        <v>0.3986666666666667</v>
      </c>
      <c r="J57" s="84" t="n">
        <v>1970</v>
      </c>
      <c r="K57" s="84" t="n">
        <v>1918</v>
      </c>
      <c r="L57" s="85" t="n">
        <v>0.974</v>
      </c>
      <c r="M57" s="84" t="n">
        <v>7583</v>
      </c>
      <c r="N57" s="84" t="n">
        <v>7542</v>
      </c>
      <c r="O57" s="84" t="n">
        <v>7465</v>
      </c>
      <c r="P57" s="85" t="n">
        <v>0.984438876434129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1059</v>
      </c>
      <c r="X57" s="85" t="n">
        <v>0.4706666666666667</v>
      </c>
      <c r="Y57" s="84" t="n">
        <v>1668</v>
      </c>
      <c r="Z57" s="87" t="n">
        <v>0.7413333333333333</v>
      </c>
      <c r="AA57" s="84" t="n">
        <v>1</v>
      </c>
      <c r="AB57" s="85" t="n">
        <v>0.0004444444444444445</v>
      </c>
      <c r="AC57" s="84" t="n">
        <v>88</v>
      </c>
      <c r="AD57" s="85" t="n">
        <v>0.03911111111111111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0.03644444444444445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0.028</v>
      </c>
      <c r="AP57" s="85" t="n">
        <v>0.7159090909090909</v>
      </c>
      <c r="AQ57" s="86" t="n">
        <v>1</v>
      </c>
      <c r="AR57" s="86" t="n">
        <v>0.6282051282051282</v>
      </c>
      <c r="AS57" s="86" t="n">
        <v>0.6282051282051282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0.007555555555555556</v>
      </c>
      <c r="BA57" s="85" t="n">
        <v>0.007111111111111111</v>
      </c>
      <c r="BB57" s="85" t="n">
        <v>0.01333333333333333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4636</v>
      </c>
      <c r="F58" s="84" t="n">
        <v>4221</v>
      </c>
      <c r="G58" s="85" t="n">
        <v>0.9104831751509922</v>
      </c>
      <c r="H58" s="84" t="n">
        <v>1401</v>
      </c>
      <c r="I58" s="86" t="n">
        <v>0.3022001725625539</v>
      </c>
      <c r="J58" s="84" t="n">
        <v>5512</v>
      </c>
      <c r="K58" s="84" t="n">
        <v>5352</v>
      </c>
      <c r="L58" s="85" t="n">
        <v>0.971</v>
      </c>
      <c r="M58" s="84" t="n">
        <v>22486</v>
      </c>
      <c r="N58" s="84" t="n">
        <v>21841</v>
      </c>
      <c r="O58" s="84" t="n">
        <v>22038</v>
      </c>
      <c r="P58" s="85" t="n">
        <v>0.9800764920394912</v>
      </c>
      <c r="Q58" s="84" t="n">
        <v>204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1249</v>
      </c>
      <c r="X58" s="85" t="n">
        <v>0.2694132873166523</v>
      </c>
      <c r="Y58" s="84" t="n">
        <v>3436</v>
      </c>
      <c r="Z58" s="87" t="n">
        <v>0.7411561691113029</v>
      </c>
      <c r="AA58" s="84" t="n">
        <v>11</v>
      </c>
      <c r="AB58" s="85" t="n">
        <v>0.002372735116479724</v>
      </c>
      <c r="AC58" s="84" t="n">
        <v>336</v>
      </c>
      <c r="AD58" s="85" t="n">
        <v>0.0724762726488352</v>
      </c>
      <c r="AE58" s="84" t="n">
        <v>35</v>
      </c>
      <c r="AF58" s="85" t="n">
        <v>0.1041666666666667</v>
      </c>
      <c r="AG58" s="84" t="n">
        <v>273</v>
      </c>
      <c r="AH58" s="85" t="n">
        <v>0.8125</v>
      </c>
      <c r="AI58" s="88" t="n">
        <v>268</v>
      </c>
      <c r="AJ58" s="85" t="n">
        <v>0.05780845556514237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0.04767040552200173</v>
      </c>
      <c r="AP58" s="85" t="n">
        <v>0.6577380952380952</v>
      </c>
      <c r="AQ58" s="86" t="n">
        <v>0.9615384615384616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0.009706643658326143</v>
      </c>
      <c r="BA58" s="85" t="n">
        <v>0.01013805004314064</v>
      </c>
      <c r="BB58" s="85" t="n">
        <v>0.01617773943054357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4017</v>
      </c>
      <c r="F59" s="84" t="n">
        <v>3635</v>
      </c>
      <c r="G59" s="85" t="n">
        <v>0.9049041573313418</v>
      </c>
      <c r="H59" s="84" t="n">
        <v>2061</v>
      </c>
      <c r="I59" s="86" t="n">
        <v>0.5130694548170276</v>
      </c>
      <c r="J59" s="84" t="n">
        <v>4900</v>
      </c>
      <c r="K59" s="84" t="n">
        <v>4797</v>
      </c>
      <c r="L59" s="85" t="n">
        <v>0.979</v>
      </c>
      <c r="M59" s="84" t="n">
        <v>20666</v>
      </c>
      <c r="N59" s="84" t="n">
        <v>20264</v>
      </c>
      <c r="O59" s="84" t="n">
        <v>20357</v>
      </c>
      <c r="P59" s="85" t="n">
        <v>0.9850479047711217</v>
      </c>
      <c r="Q59" s="84" t="n">
        <v>61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727</v>
      </c>
      <c r="X59" s="85" t="n">
        <v>0.1809808314662684</v>
      </c>
      <c r="Y59" s="84" t="n">
        <v>1504</v>
      </c>
      <c r="Z59" s="87" t="n">
        <v>0.3744087627582773</v>
      </c>
      <c r="AA59" s="84" t="n">
        <v>13</v>
      </c>
      <c r="AB59" s="85" t="n">
        <v>0.003236245954692557</v>
      </c>
      <c r="AC59" s="84" t="n">
        <v>173</v>
      </c>
      <c r="AD59" s="85" t="n">
        <v>0.04306696539706249</v>
      </c>
      <c r="AE59" s="84" t="n">
        <v>34</v>
      </c>
      <c r="AF59" s="85" t="n">
        <v>0.1965317919075145</v>
      </c>
      <c r="AG59" s="84" t="n">
        <v>146</v>
      </c>
      <c r="AH59" s="85" t="n">
        <v>0.8439306358381503</v>
      </c>
      <c r="AI59" s="88" t="n">
        <v>149</v>
      </c>
      <c r="AJ59" s="85" t="n">
        <v>0.03709235748070699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0.02116006970375902</v>
      </c>
      <c r="AP59" s="85" t="n">
        <v>0.4913294797687861</v>
      </c>
      <c r="AQ59" s="86" t="n">
        <v>0.9473684210526315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0.01194921583271098</v>
      </c>
      <c r="BA59" s="85" t="n">
        <v>0.01269604182225541</v>
      </c>
      <c r="BB59" s="85" t="n">
        <v>0.01667911376649241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194</v>
      </c>
      <c r="K62" s="84" t="n">
        <v>120</v>
      </c>
      <c r="L62" s="85" t="n">
        <v>0.619</v>
      </c>
      <c r="M62" s="84" t="n">
        <v>751</v>
      </c>
      <c r="N62" s="84" t="n">
        <v>715</v>
      </c>
      <c r="O62" s="84" t="n">
        <v>613</v>
      </c>
      <c r="P62" s="85" t="n">
        <v>0.8162450066577897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1503</v>
      </c>
      <c r="F63" s="84" t="n">
        <v>1315</v>
      </c>
      <c r="G63" s="85" t="n">
        <v>0.8749168330006654</v>
      </c>
      <c r="H63" s="84" t="n">
        <v>488</v>
      </c>
      <c r="I63" s="86" t="n">
        <v>0.3246839654025283</v>
      </c>
      <c r="J63" s="84" t="n">
        <v>1641</v>
      </c>
      <c r="K63" s="84" t="n">
        <v>1595</v>
      </c>
      <c r="L63" s="85" t="n">
        <v>0.972</v>
      </c>
      <c r="M63" s="84" t="n">
        <v>7519</v>
      </c>
      <c r="N63" s="84" t="n">
        <v>7521</v>
      </c>
      <c r="O63" s="84" t="n">
        <v>7402</v>
      </c>
      <c r="P63" s="85" t="n">
        <v>0.9844394201356563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170</v>
      </c>
      <c r="X63" s="85" t="n">
        <v>0.1131071190951431</v>
      </c>
      <c r="Y63" s="84" t="n">
        <v>807</v>
      </c>
      <c r="Z63" s="87" t="n">
        <v>0.5369261477045908</v>
      </c>
      <c r="AA63" s="84" t="n">
        <v>4</v>
      </c>
      <c r="AB63" s="85" t="n">
        <v>0.002661343978709248</v>
      </c>
      <c r="AC63" s="84" t="n">
        <v>94</v>
      </c>
      <c r="AD63" s="85" t="n">
        <v>0.06254158349966733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0.03925482368596141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0.03260146373918829</v>
      </c>
      <c r="AP63" s="85" t="n">
        <v>0.5212765957446809</v>
      </c>
      <c r="AQ63" s="86" t="n">
        <v>0.9852941176470589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0.004657351962741184</v>
      </c>
      <c r="BA63" s="85" t="n">
        <v>0.004657351962741184</v>
      </c>
      <c r="BB63" s="85" t="n">
        <v>0.01197604790419162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2535</v>
      </c>
      <c r="F64" s="84" t="n">
        <v>2174</v>
      </c>
      <c r="G64" s="85" t="n">
        <v>0.8575936883629192</v>
      </c>
      <c r="H64" s="84" t="n">
        <v>1088</v>
      </c>
      <c r="I64" s="86" t="n">
        <v>0.4291913214990138</v>
      </c>
      <c r="J64" s="84" t="n">
        <v>2205</v>
      </c>
      <c r="K64" s="84" t="n">
        <v>2158</v>
      </c>
      <c r="L64" s="85" t="n">
        <v>0.979</v>
      </c>
      <c r="M64" s="84" t="n">
        <v>7973</v>
      </c>
      <c r="N64" s="84" t="n">
        <v>8191</v>
      </c>
      <c r="O64" s="84" t="n">
        <v>7829</v>
      </c>
      <c r="P64" s="85" t="n">
        <v>0.9819390442744262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208</v>
      </c>
      <c r="X64" s="85" t="n">
        <v>0.08205128205128205</v>
      </c>
      <c r="Y64" s="84" t="n">
        <v>850</v>
      </c>
      <c r="Z64" s="87" t="n">
        <v>0.3353057199211045</v>
      </c>
      <c r="AA64" s="84" t="n">
        <v>1</v>
      </c>
      <c r="AB64" s="85" t="n">
        <v>0.0003944773175542406</v>
      </c>
      <c r="AC64" s="84" t="n">
        <v>100</v>
      </c>
      <c r="AD64" s="85" t="n">
        <v>0.03944773175542406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0.02958579881656805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0.02130177514792899</v>
      </c>
      <c r="AP64" s="85" t="n">
        <v>0.54</v>
      </c>
      <c r="AQ64" s="86" t="n">
        <v>0.9861111111111112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0.001183431952662722</v>
      </c>
      <c r="BA64" s="85" t="n">
        <v>0.001972386587771203</v>
      </c>
      <c r="BB64" s="85" t="n">
        <v>0.009861932938856016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4400</v>
      </c>
      <c r="F65" s="84" t="n">
        <v>3884</v>
      </c>
      <c r="G65" s="85" t="n">
        <v>0.8827272727272727</v>
      </c>
      <c r="H65" s="84" t="n">
        <v>1205</v>
      </c>
      <c r="I65" s="86" t="n">
        <v>0.2738636363636364</v>
      </c>
      <c r="J65" s="84" t="n">
        <v>4563</v>
      </c>
      <c r="K65" s="84" t="n">
        <v>4381</v>
      </c>
      <c r="L65" s="85" t="n">
        <v>0.96</v>
      </c>
      <c r="M65" s="84" t="n">
        <v>21811</v>
      </c>
      <c r="N65" s="84" t="n">
        <v>21811</v>
      </c>
      <c r="O65" s="84" t="n">
        <v>21372</v>
      </c>
      <c r="P65" s="85" t="n">
        <v>0.9798725413782037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716</v>
      </c>
      <c r="X65" s="85" t="n">
        <v>0.1627272727272727</v>
      </c>
      <c r="Y65" s="84" t="n">
        <v>3032</v>
      </c>
      <c r="Z65" s="87" t="n">
        <v>0.6890909090909091</v>
      </c>
      <c r="AA65" s="84" t="n">
        <v>2</v>
      </c>
      <c r="AB65" s="85" t="n">
        <v>0.0004545454545454545</v>
      </c>
      <c r="AC65" s="84" t="n">
        <v>319</v>
      </c>
      <c r="AD65" s="85" t="n">
        <v>0.0725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0.06727272727272728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0.05068181818181818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0.006590909090909091</v>
      </c>
      <c r="BA65" s="85" t="n">
        <v>0.005909090909090909</v>
      </c>
      <c r="BB65" s="85" t="n">
        <v>0.01386363636363636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3892</v>
      </c>
      <c r="F66" s="84" t="n">
        <v>3500</v>
      </c>
      <c r="G66" s="85" t="n">
        <v>0.8992805755395683</v>
      </c>
      <c r="H66" s="84" t="n">
        <v>1958</v>
      </c>
      <c r="I66" s="86" t="n">
        <v>0.5030832476875642</v>
      </c>
      <c r="J66" s="84" t="n">
        <v>5560</v>
      </c>
      <c r="K66" s="84" t="n">
        <v>5439</v>
      </c>
      <c r="L66" s="85" t="n">
        <v>0.978</v>
      </c>
      <c r="M66" s="84" t="n">
        <v>21489</v>
      </c>
      <c r="N66" s="84" t="n">
        <v>21330</v>
      </c>
      <c r="O66" s="84" t="n">
        <v>21129</v>
      </c>
      <c r="P66" s="85" t="n">
        <v>0.9832472427753735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404</v>
      </c>
      <c r="X66" s="85" t="n">
        <v>0.1038026721479959</v>
      </c>
      <c r="Y66" s="84" t="n">
        <v>1578</v>
      </c>
      <c r="Z66" s="87" t="n">
        <v>0.4054470709146968</v>
      </c>
      <c r="AA66" s="84" t="n">
        <v>7</v>
      </c>
      <c r="AB66" s="85" t="n">
        <v>0.001798561151079137</v>
      </c>
      <c r="AC66" s="84" t="n">
        <v>166</v>
      </c>
      <c r="AD66" s="85" t="n">
        <v>0.04265159301130524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0.03442959917780062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0.01772867420349435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0.01413155190133607</v>
      </c>
      <c r="BA66" s="85" t="n">
        <v>0.01413155190133607</v>
      </c>
      <c r="BB66" s="85" t="n">
        <v>0.01336073997944501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60</v>
      </c>
      <c r="G68" s="85" t="n">
        <v>0.8955223880597015</v>
      </c>
      <c r="H68" s="84" t="n">
        <v>53</v>
      </c>
      <c r="I68" s="86" t="n">
        <v>0.7910447761194029</v>
      </c>
      <c r="J68" s="84" t="n">
        <v>159</v>
      </c>
      <c r="K68" s="84" t="n">
        <v>68</v>
      </c>
      <c r="L68" s="85" t="n">
        <v>0.428</v>
      </c>
      <c r="M68" s="84" t="n">
        <v>788</v>
      </c>
      <c r="N68" s="84" t="n">
        <v>729</v>
      </c>
      <c r="O68" s="84" t="n">
        <v>640</v>
      </c>
      <c r="P68" s="85" t="n">
        <v>0.8121827411167513</v>
      </c>
      <c r="Q68" s="84" t="n">
        <v>46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63</v>
      </c>
      <c r="AB68" s="85" t="n">
        <v>0.9402985074626866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1727</v>
      </c>
      <c r="F69" s="84" t="n">
        <v>1501</v>
      </c>
      <c r="G69" s="85" t="n">
        <v>0.8691372321945571</v>
      </c>
      <c r="H69" s="84" t="n">
        <v>491</v>
      </c>
      <c r="I69" s="86" t="n">
        <v>0.2843080486392588</v>
      </c>
      <c r="J69" s="84" t="n">
        <v>1670</v>
      </c>
      <c r="K69" s="84" t="n">
        <v>1613</v>
      </c>
      <c r="L69" s="85" t="n">
        <v>0.966</v>
      </c>
      <c r="M69" s="84" t="n">
        <v>7662</v>
      </c>
      <c r="N69" s="84" t="n">
        <v>7873</v>
      </c>
      <c r="O69" s="84" t="n">
        <v>7512</v>
      </c>
      <c r="P69" s="85" t="n">
        <v>0.980422866092404</v>
      </c>
      <c r="Q69" s="84" t="n">
        <v>35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0.1111754487550666</v>
      </c>
      <c r="Y69" s="84" t="n">
        <v>426</v>
      </c>
      <c r="Z69" s="87" t="n">
        <v>0.246670526925304</v>
      </c>
      <c r="AA69" s="84" t="n">
        <v>4</v>
      </c>
      <c r="AB69" s="85" t="n">
        <v>0.00231615518239722</v>
      </c>
      <c r="AC69" s="84" t="n">
        <v>140</v>
      </c>
      <c r="AD69" s="85" t="n">
        <v>0.08106543138390272</v>
      </c>
      <c r="AE69" s="84" t="n">
        <v>20</v>
      </c>
      <c r="AF69" s="85" t="n">
        <v>0.1428571428571428</v>
      </c>
      <c r="AG69" s="84" t="n">
        <v>100</v>
      </c>
      <c r="AH69" s="85" t="n">
        <v>0.7142857142857143</v>
      </c>
      <c r="AI69" s="88" t="n">
        <v>99</v>
      </c>
      <c r="AJ69" s="85" t="n">
        <v>0.05732484076433121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0.04748118123914302</v>
      </c>
      <c r="AP69" s="85" t="n">
        <v>0.5857142857142857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0.02547770700636943</v>
      </c>
      <c r="BA69" s="85" t="n">
        <v>0.02605674580196873</v>
      </c>
      <c r="BB69" s="85" t="n">
        <v>0.01505500868558193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2841</v>
      </c>
      <c r="F70" s="84" t="n">
        <v>2434</v>
      </c>
      <c r="G70" s="85" t="n">
        <v>0.8567405843013024</v>
      </c>
      <c r="H70" s="84" t="n">
        <v>1298</v>
      </c>
      <c r="I70" s="86" t="n">
        <v>0.4568813797958465</v>
      </c>
      <c r="J70" s="84" t="n">
        <v>2641</v>
      </c>
      <c r="K70" s="84" t="n">
        <v>2575</v>
      </c>
      <c r="L70" s="85" t="n">
        <v>0.975</v>
      </c>
      <c r="M70" s="84" t="n">
        <v>9082</v>
      </c>
      <c r="N70" s="84" t="n">
        <v>9641</v>
      </c>
      <c r="O70" s="84" t="n">
        <v>8933</v>
      </c>
      <c r="P70" s="85" t="n">
        <v>0.9835939220436027</v>
      </c>
      <c r="Q70" s="84" t="n">
        <v>32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0.09186906019007392</v>
      </c>
      <c r="Y70" s="84" t="n">
        <v>673</v>
      </c>
      <c r="Z70" s="87" t="n">
        <v>0.2368884195705737</v>
      </c>
      <c r="AA70" s="84" t="n">
        <v>0</v>
      </c>
      <c r="AB70" s="85" t="n">
        <v>0</v>
      </c>
      <c r="AC70" s="84" t="n">
        <v>139</v>
      </c>
      <c r="AD70" s="85" t="n">
        <v>0.04892643435410067</v>
      </c>
      <c r="AE70" s="84" t="n">
        <v>19</v>
      </c>
      <c r="AF70" s="85" t="n">
        <v>0.1366906474820144</v>
      </c>
      <c r="AG70" s="84" t="n">
        <v>118</v>
      </c>
      <c r="AH70" s="85" t="n">
        <v>0.8489208633093526</v>
      </c>
      <c r="AI70" s="88" t="n">
        <v>110</v>
      </c>
      <c r="AJ70" s="85" t="n">
        <v>0.03871876099964801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0.03273495248152059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0.02323125659978881</v>
      </c>
      <c r="BA70" s="85" t="n">
        <v>0.02252727912706793</v>
      </c>
      <c r="BB70" s="85" t="n">
        <v>0.009151707145371349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4794</v>
      </c>
      <c r="F71" s="84" t="n">
        <v>4090</v>
      </c>
      <c r="G71" s="85" t="n">
        <v>0.8531497705465165</v>
      </c>
      <c r="H71" s="84" t="n">
        <v>1356</v>
      </c>
      <c r="I71" s="86" t="n">
        <v>0.2828535669586984</v>
      </c>
      <c r="J71" s="84" t="n">
        <v>4451</v>
      </c>
      <c r="K71" s="84" t="n">
        <v>4337</v>
      </c>
      <c r="L71" s="85" t="n">
        <v>0.974</v>
      </c>
      <c r="M71" s="84" t="n">
        <v>22650</v>
      </c>
      <c r="N71" s="84" t="n">
        <v>23279</v>
      </c>
      <c r="O71" s="84" t="n">
        <v>22286</v>
      </c>
      <c r="P71" s="85" t="n">
        <v>0.9839293598233996</v>
      </c>
      <c r="Q71" s="84" t="n">
        <v>107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633</v>
      </c>
      <c r="X71" s="85" t="n">
        <v>0.1320400500625782</v>
      </c>
      <c r="Y71" s="84" t="n">
        <v>2559</v>
      </c>
      <c r="Z71" s="87" t="n">
        <v>0.5337922403003754</v>
      </c>
      <c r="AA71" s="84" t="n">
        <v>7</v>
      </c>
      <c r="AB71" s="85" t="n">
        <v>0.001460158531497705</v>
      </c>
      <c r="AC71" s="84" t="n">
        <v>440</v>
      </c>
      <c r="AD71" s="85" t="n">
        <v>0.0917813934084272</v>
      </c>
      <c r="AE71" s="84" t="n">
        <v>78</v>
      </c>
      <c r="AF71" s="85" t="n">
        <v>0.1772727272727273</v>
      </c>
      <c r="AG71" s="84" t="n">
        <v>358</v>
      </c>
      <c r="AH71" s="85" t="n">
        <v>0.8136363636363636</v>
      </c>
      <c r="AI71" s="88" t="n">
        <v>385</v>
      </c>
      <c r="AJ71" s="85" t="n">
        <v>0.0803087192323738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0.06925323320817689</v>
      </c>
      <c r="AP71" s="85" t="n">
        <v>0.7545454545454545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0.01752190237797246</v>
      </c>
      <c r="BA71" s="85" t="n">
        <v>0.01793909052982895</v>
      </c>
      <c r="BB71" s="85" t="n">
        <v>0.01397580308719232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4089</v>
      </c>
      <c r="F72" s="84" t="n">
        <v>3616</v>
      </c>
      <c r="G72" s="85" t="n">
        <v>0.884323795549034</v>
      </c>
      <c r="H72" s="84" t="n">
        <v>1996</v>
      </c>
      <c r="I72" s="86" t="n">
        <v>0.4881389092687698</v>
      </c>
      <c r="J72" s="84" t="n">
        <v>4827</v>
      </c>
      <c r="K72" s="84" t="n">
        <v>4729</v>
      </c>
      <c r="L72" s="85" t="n">
        <v>0.98</v>
      </c>
      <c r="M72" s="84" t="n">
        <v>22036</v>
      </c>
      <c r="N72" s="84" t="n">
        <v>22981</v>
      </c>
      <c r="O72" s="84" t="n">
        <v>21761</v>
      </c>
      <c r="P72" s="85" t="n">
        <v>0.9875204211290616</v>
      </c>
      <c r="Q72" s="84" t="n">
        <v>50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449</v>
      </c>
      <c r="X72" s="85" t="n">
        <v>0.1098067987282954</v>
      </c>
      <c r="Y72" s="84" t="n">
        <v>1182</v>
      </c>
      <c r="Z72" s="87" t="n">
        <v>0.289068231841526</v>
      </c>
      <c r="AA72" s="84" t="n">
        <v>5</v>
      </c>
      <c r="AB72" s="85" t="n">
        <v>0.001222792858889704</v>
      </c>
      <c r="AC72" s="84" t="n">
        <v>202</v>
      </c>
      <c r="AD72" s="85" t="n">
        <v>0.04940083149914404</v>
      </c>
      <c r="AE72" s="84" t="n">
        <v>33</v>
      </c>
      <c r="AF72" s="85" t="n">
        <v>0.1633663366336634</v>
      </c>
      <c r="AG72" s="84" t="n">
        <v>162</v>
      </c>
      <c r="AH72" s="85" t="n">
        <v>0.801980198019802</v>
      </c>
      <c r="AI72" s="88" t="n">
        <v>142</v>
      </c>
      <c r="AJ72" s="85" t="n">
        <v>0.0347273171924676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0.01614086573734409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0.01247248716067498</v>
      </c>
      <c r="BA72" s="85" t="n">
        <v>0.01222792858889704</v>
      </c>
      <c r="BB72" s="85" t="n">
        <v>0.01296160430423086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74</v>
      </c>
      <c r="F73" s="84" t="n">
        <v>73</v>
      </c>
      <c r="G73" s="85" t="n">
        <v>0.9864864864864865</v>
      </c>
      <c r="H73" s="84" t="n">
        <v>74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0.1621621621621622</v>
      </c>
      <c r="Y73" s="84" t="n">
        <v>14</v>
      </c>
      <c r="Z73" s="87" t="n">
        <v>0.1891891891891892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144</v>
      </c>
      <c r="K74" s="84" t="n">
        <v>66</v>
      </c>
      <c r="L74" s="85" t="n">
        <v>0.458</v>
      </c>
      <c r="M74" s="84" t="n">
        <v>686</v>
      </c>
      <c r="N74" s="84" t="n">
        <v>679</v>
      </c>
      <c r="O74" s="84" t="n">
        <v>544</v>
      </c>
      <c r="P74" s="85" t="n">
        <v>0.7930029154518951</v>
      </c>
      <c r="Q74" s="84" t="n">
        <v>46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1</v>
      </c>
      <c r="AH74" s="85" t="n">
        <v>0.5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1778</v>
      </c>
      <c r="F75" s="84" t="n">
        <v>1519</v>
      </c>
      <c r="G75" s="85" t="n">
        <v>0.8543307086614174</v>
      </c>
      <c r="H75" s="84" t="n">
        <v>501</v>
      </c>
      <c r="I75" s="86" t="n">
        <v>0.28177727784027</v>
      </c>
      <c r="J75" s="84" t="n">
        <v>1401</v>
      </c>
      <c r="K75" s="84" t="n">
        <v>1366</v>
      </c>
      <c r="L75" s="85" t="n">
        <v>0.975</v>
      </c>
      <c r="M75" s="84" t="n">
        <v>7425</v>
      </c>
      <c r="N75" s="84" t="n">
        <v>7602</v>
      </c>
      <c r="O75" s="84" t="n">
        <v>7327</v>
      </c>
      <c r="P75" s="85" t="n">
        <v>0.9868013468013468</v>
      </c>
      <c r="Q75" s="84" t="n">
        <v>29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0.1107986501687289</v>
      </c>
      <c r="Y75" s="84" t="n">
        <v>372</v>
      </c>
      <c r="Z75" s="87" t="n">
        <v>0.2092238470191226</v>
      </c>
      <c r="AA75" s="84" t="n">
        <v>0</v>
      </c>
      <c r="AB75" s="85" t="n">
        <v>0</v>
      </c>
      <c r="AC75" s="84" t="n">
        <v>193</v>
      </c>
      <c r="AD75" s="85" t="n">
        <v>0.108548931383577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0.08830146231721035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0.06974128233970754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0.078177727784027</v>
      </c>
      <c r="BA75" s="85" t="n">
        <v>0.07536557930258718</v>
      </c>
      <c r="BB75" s="85" t="n">
        <v>0.01687289088863892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2956</v>
      </c>
      <c r="F76" s="84" t="n">
        <v>2427</v>
      </c>
      <c r="G76" s="85" t="n">
        <v>0.821041948579161</v>
      </c>
      <c r="H76" s="84" t="n">
        <v>1251</v>
      </c>
      <c r="I76" s="86" t="n">
        <v>0.4232070365358593</v>
      </c>
      <c r="J76" s="84" t="n">
        <v>2642</v>
      </c>
      <c r="K76" s="84" t="n">
        <v>2583</v>
      </c>
      <c r="L76" s="85" t="n">
        <v>0.978</v>
      </c>
      <c r="M76" s="84" t="n">
        <v>9038</v>
      </c>
      <c r="N76" s="84" t="n">
        <v>9466</v>
      </c>
      <c r="O76" s="84" t="n">
        <v>8898</v>
      </c>
      <c r="P76" s="85" t="n">
        <v>0.984509847311352</v>
      </c>
      <c r="Q76" s="84" t="n">
        <v>36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236</v>
      </c>
      <c r="X76" s="85" t="n">
        <v>0.07983761840324763</v>
      </c>
      <c r="Y76" s="84" t="n">
        <v>551</v>
      </c>
      <c r="Z76" s="87" t="n">
        <v>0.1864005412719892</v>
      </c>
      <c r="AA76" s="84" t="n">
        <v>4</v>
      </c>
      <c r="AB76" s="85" t="n">
        <v>0.001353179972936401</v>
      </c>
      <c r="AC76" s="84" t="n">
        <v>210</v>
      </c>
      <c r="AD76" s="85" t="n">
        <v>0.07104194857916103</v>
      </c>
      <c r="AE76" s="84" t="n">
        <v>29</v>
      </c>
      <c r="AF76" s="85" t="n">
        <v>0.1380952380952381</v>
      </c>
      <c r="AG76" s="84" t="n">
        <v>181</v>
      </c>
      <c r="AH76" s="85" t="n">
        <v>0.861904761904762</v>
      </c>
      <c r="AI76" s="88" t="n">
        <v>220</v>
      </c>
      <c r="AJ76" s="85" t="n">
        <v>0.07442489851150202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0.05006765899864682</v>
      </c>
      <c r="AP76" s="85" t="n">
        <v>0.7047619047619048</v>
      </c>
      <c r="AQ76" s="86" t="n">
        <v>0.9894736842105263</v>
      </c>
      <c r="AR76" s="86" t="n">
        <v>0.6223404255319149</v>
      </c>
      <c r="AS76" s="86" t="n">
        <v>0.6329787234042553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0.02976995940460081</v>
      </c>
      <c r="BA76" s="85" t="n">
        <v>0.02841677943166441</v>
      </c>
      <c r="BB76" s="85" t="n">
        <v>0.01082543978349121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5891</v>
      </c>
      <c r="F77" s="84" t="n">
        <v>4832</v>
      </c>
      <c r="G77" s="85" t="n">
        <v>0.820234255644203</v>
      </c>
      <c r="H77" s="84" t="n">
        <v>1726</v>
      </c>
      <c r="I77" s="86" t="n">
        <v>0.2929893057205907</v>
      </c>
      <c r="J77" s="84" t="n">
        <v>4153</v>
      </c>
      <c r="K77" s="84" t="n">
        <v>3979</v>
      </c>
      <c r="L77" s="85" t="n">
        <v>0.958</v>
      </c>
      <c r="M77" s="84" t="n">
        <v>22150</v>
      </c>
      <c r="N77" s="84" t="n">
        <v>23012</v>
      </c>
      <c r="O77" s="84" t="n">
        <v>21773</v>
      </c>
      <c r="P77" s="85" t="n">
        <v>0.9829796839729119</v>
      </c>
      <c r="Q77" s="84" t="n">
        <v>109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677</v>
      </c>
      <c r="X77" s="85" t="n">
        <v>0.1149210660329316</v>
      </c>
      <c r="Y77" s="84" t="n">
        <v>2179</v>
      </c>
      <c r="Z77" s="87" t="n">
        <v>0.3698862671872348</v>
      </c>
      <c r="AA77" s="84" t="n">
        <v>4</v>
      </c>
      <c r="AB77" s="85" t="n">
        <v>0.0006790018672551349</v>
      </c>
      <c r="AC77" s="84" t="n">
        <v>750</v>
      </c>
      <c r="AD77" s="85" t="n">
        <v>0.1273128501103378</v>
      </c>
      <c r="AE77" s="84" t="n">
        <v>137</v>
      </c>
      <c r="AF77" s="85" t="n">
        <v>0.1826666666666667</v>
      </c>
      <c r="AG77" s="84" t="n">
        <v>604</v>
      </c>
      <c r="AH77" s="85" t="n">
        <v>0.8053333333333333</v>
      </c>
      <c r="AI77" s="88" t="n">
        <v>694</v>
      </c>
      <c r="AJ77" s="85" t="n">
        <v>0.1178068239687659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0.09590901374978782</v>
      </c>
      <c r="AP77" s="85" t="n">
        <v>0.7533333333333333</v>
      </c>
      <c r="AQ77" s="86" t="n">
        <v>0.9920844327176781</v>
      </c>
      <c r="AR77" s="86" t="n">
        <v>0.6341085271317829</v>
      </c>
      <c r="AS77" s="86" t="n">
        <v>0.6403100775193798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0.02648107282295026</v>
      </c>
      <c r="BA77" s="85" t="n">
        <v>0.02631132235613648</v>
      </c>
      <c r="BB77" s="85" t="n">
        <v>0.01307078594466135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4246</v>
      </c>
      <c r="F78" s="84" t="n">
        <v>3734</v>
      </c>
      <c r="G78" s="85" t="n">
        <v>0.8794159208666981</v>
      </c>
      <c r="H78" s="84" t="n">
        <v>2161</v>
      </c>
      <c r="I78" s="86" t="n">
        <v>0.5089495996231748</v>
      </c>
      <c r="J78" s="84" t="n">
        <v>4566</v>
      </c>
      <c r="K78" s="84" t="n">
        <v>4483</v>
      </c>
      <c r="L78" s="85" t="n">
        <v>0.982</v>
      </c>
      <c r="M78" s="84" t="n">
        <v>21609</v>
      </c>
      <c r="N78" s="84" t="n">
        <v>22182</v>
      </c>
      <c r="O78" s="84" t="n">
        <v>21378</v>
      </c>
      <c r="P78" s="85" t="n">
        <v>0.989310009718173</v>
      </c>
      <c r="Q78" s="84" t="n">
        <v>45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425</v>
      </c>
      <c r="X78" s="85" t="n">
        <v>0.1000942063118229</v>
      </c>
      <c r="Y78" s="84" t="n">
        <v>976</v>
      </c>
      <c r="Z78" s="87" t="n">
        <v>0.2298634008478568</v>
      </c>
      <c r="AA78" s="84" t="n">
        <v>12</v>
      </c>
      <c r="AB78" s="85" t="n">
        <v>0.002826189354686764</v>
      </c>
      <c r="AC78" s="84" t="n">
        <v>301</v>
      </c>
      <c r="AD78" s="85" t="n">
        <v>0.07089024964672633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0.06570890249646727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0.0496938294865756</v>
      </c>
      <c r="AP78" s="85" t="n">
        <v>0.7009966777408638</v>
      </c>
      <c r="AQ78" s="86" t="n">
        <v>0.9761904761904762</v>
      </c>
      <c r="AR78" s="86" t="n">
        <v>0.53125</v>
      </c>
      <c r="AS78" s="86" t="n">
        <v>0.5234375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0.02449364107395196</v>
      </c>
      <c r="BA78" s="85" t="n">
        <v>0.02308054639660857</v>
      </c>
      <c r="BB78" s="85" t="n">
        <v>0.01201130475741875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7</v>
      </c>
      <c r="N79" s="84" t="n">
        <v>0</v>
      </c>
      <c r="O79" s="84" t="n">
        <v>0</v>
      </c>
      <c r="P79" s="85" t="n">
        <v>0</v>
      </c>
      <c r="Q79" s="84" t="n">
        <v>7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74</v>
      </c>
      <c r="G80" s="85" t="n">
        <v>0.9367088607594937</v>
      </c>
      <c r="H80" s="84" t="n">
        <v>61</v>
      </c>
      <c r="I80" s="86" t="n">
        <v>0.7721518987341772</v>
      </c>
      <c r="J80" s="84" t="n">
        <v>161</v>
      </c>
      <c r="K80" s="84" t="n">
        <v>78</v>
      </c>
      <c r="L80" s="85" t="n">
        <v>0.484</v>
      </c>
      <c r="M80" s="84" t="n">
        <v>675</v>
      </c>
      <c r="N80" s="84" t="n">
        <v>664</v>
      </c>
      <c r="O80" s="84" t="n">
        <v>531</v>
      </c>
      <c r="P80" s="85" t="n">
        <v>0.7866666666666666</v>
      </c>
      <c r="Q80" s="84" t="n">
        <v>49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27</v>
      </c>
      <c r="Z80" s="87" t="n">
        <v>0.3417721518987342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1987</v>
      </c>
      <c r="F81" s="84" t="n">
        <v>1722</v>
      </c>
      <c r="G81" s="85" t="n">
        <v>0.8666331152491192</v>
      </c>
      <c r="H81" s="84" t="n">
        <v>632</v>
      </c>
      <c r="I81" s="86" t="n">
        <v>0.3180674383492703</v>
      </c>
      <c r="J81" s="84" t="n">
        <v>1952</v>
      </c>
      <c r="K81" s="84" t="n">
        <v>1909</v>
      </c>
      <c r="L81" s="85" t="n">
        <v>0.978</v>
      </c>
      <c r="M81" s="84" t="n">
        <v>7978</v>
      </c>
      <c r="N81" s="84" t="n">
        <v>8026</v>
      </c>
      <c r="O81" s="84" t="n">
        <v>7824</v>
      </c>
      <c r="P81" s="85" t="n">
        <v>0.9806969165204312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169</v>
      </c>
      <c r="X81" s="85" t="n">
        <v>0.08505284348263714</v>
      </c>
      <c r="Y81" s="84" t="n">
        <v>300</v>
      </c>
      <c r="Z81" s="87" t="n">
        <v>0.1509813789632612</v>
      </c>
      <c r="AA81" s="84" t="n">
        <v>6</v>
      </c>
      <c r="AB81" s="85" t="n">
        <v>0.003019627579265224</v>
      </c>
      <c r="AC81" s="84" t="n">
        <v>182</v>
      </c>
      <c r="AD81" s="85" t="n">
        <v>0.09159536990437846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0.1021640664318067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0.07297433316557625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0.1665827881227982</v>
      </c>
      <c r="BA81" s="85" t="n">
        <v>0.159536990437846</v>
      </c>
      <c r="BB81" s="85" t="n">
        <v>0.01358832410669351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3171</v>
      </c>
      <c r="F82" s="84" t="n">
        <v>2670</v>
      </c>
      <c r="G82" s="85" t="n">
        <v>0.8420056764427626</v>
      </c>
      <c r="H82" s="84" t="n">
        <v>1400</v>
      </c>
      <c r="I82" s="86" t="n">
        <v>0.4415011037527594</v>
      </c>
      <c r="J82" s="84" t="n">
        <v>3012</v>
      </c>
      <c r="K82" s="84" t="n">
        <v>2951</v>
      </c>
      <c r="L82" s="85" t="n">
        <v>0.98</v>
      </c>
      <c r="M82" s="84" t="n">
        <v>9818</v>
      </c>
      <c r="N82" s="84" t="n">
        <v>9574</v>
      </c>
      <c r="O82" s="84" t="n">
        <v>9617</v>
      </c>
      <c r="P82" s="85" t="n">
        <v>0.9795273986555306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195</v>
      </c>
      <c r="X82" s="85" t="n">
        <v>0.06149479659413434</v>
      </c>
      <c r="Y82" s="84" t="n">
        <v>448</v>
      </c>
      <c r="Z82" s="87" t="n">
        <v>0.141280353200883</v>
      </c>
      <c r="AA82" s="84" t="n">
        <v>0</v>
      </c>
      <c r="AB82" s="85" t="n">
        <v>0</v>
      </c>
      <c r="AC82" s="84" t="n">
        <v>176</v>
      </c>
      <c r="AD82" s="85" t="n">
        <v>0.05550299590034689</v>
      </c>
      <c r="AE82" s="84" t="n">
        <v>35</v>
      </c>
      <c r="AF82" s="85" t="n">
        <v>0.1988636363636364</v>
      </c>
      <c r="AG82" s="84" t="n">
        <v>144</v>
      </c>
      <c r="AH82" s="85" t="n">
        <v>0.8181818181818182</v>
      </c>
      <c r="AI82" s="88" t="n">
        <v>176</v>
      </c>
      <c r="AJ82" s="85" t="n">
        <v>0.05550299590034689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0.03878902554399243</v>
      </c>
      <c r="AP82" s="85" t="n">
        <v>0.6988636363636364</v>
      </c>
      <c r="AQ82" s="86" t="n">
        <v>0.9555555555555556</v>
      </c>
      <c r="AR82" s="86" t="n">
        <v>0.5987654320987654</v>
      </c>
      <c r="AS82" s="86" t="n">
        <v>0.6728395061728395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0.0337432986439609</v>
      </c>
      <c r="BA82" s="85" t="n">
        <v>0.02112898139388206</v>
      </c>
      <c r="BB82" s="85" t="n">
        <v>0.005045726900031536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5782</v>
      </c>
      <c r="F83" s="84" t="n">
        <v>4933</v>
      </c>
      <c r="G83" s="85" t="n">
        <v>0.8531649948114839</v>
      </c>
      <c r="H83" s="84" t="n">
        <v>1616</v>
      </c>
      <c r="I83" s="86" t="n">
        <v>0.2794880664130059</v>
      </c>
      <c r="J83" s="84" t="n">
        <v>5650</v>
      </c>
      <c r="K83" s="84" t="n">
        <v>5498</v>
      </c>
      <c r="L83" s="85" t="n">
        <v>0.973</v>
      </c>
      <c r="M83" s="84" t="n">
        <v>23362</v>
      </c>
      <c r="N83" s="84" t="n">
        <v>23082</v>
      </c>
      <c r="O83" s="84" t="n">
        <v>22831</v>
      </c>
      <c r="P83" s="85" t="n">
        <v>0.9772707816111634</v>
      </c>
      <c r="Q83" s="84" t="n">
        <v>116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474</v>
      </c>
      <c r="X83" s="85" t="n">
        <v>0.08197855413351782</v>
      </c>
      <c r="Y83" s="84" t="n">
        <v>2083</v>
      </c>
      <c r="Z83" s="87" t="n">
        <v>0.3602559667934971</v>
      </c>
      <c r="AA83" s="84" t="n">
        <v>7</v>
      </c>
      <c r="AB83" s="85" t="n">
        <v>0.001210653753026634</v>
      </c>
      <c r="AC83" s="84" t="n">
        <v>653</v>
      </c>
      <c r="AD83" s="85" t="n">
        <v>0.1129367001037703</v>
      </c>
      <c r="AE83" s="84" t="n">
        <v>139</v>
      </c>
      <c r="AF83" s="85" t="n">
        <v>0.2128637059724349</v>
      </c>
      <c r="AG83" s="84" t="n">
        <v>543</v>
      </c>
      <c r="AH83" s="85" t="n">
        <v>0.8315467075038285</v>
      </c>
      <c r="AI83" s="88" t="n">
        <v>669</v>
      </c>
      <c r="AJ83" s="85" t="n">
        <v>0.1157039086821169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0.08855067450709098</v>
      </c>
      <c r="AP83" s="85" t="n">
        <v>0.7840735068912711</v>
      </c>
      <c r="AQ83" s="86" t="n">
        <v>0.966183574879227</v>
      </c>
      <c r="AR83" s="86" t="n">
        <v>0.67779632721202</v>
      </c>
      <c r="AS83" s="86" t="n">
        <v>0.671118530884808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0.04306468350051885</v>
      </c>
      <c r="BA83" s="85" t="n">
        <v>0.03631961259079903</v>
      </c>
      <c r="BB83" s="85" t="n">
        <v>0.007955724662746454</v>
      </c>
      <c r="BC83" s="85" t="n">
        <v>0.41015625</v>
      </c>
      <c r="BD83" s="88" t="n">
        <v>0</v>
      </c>
      <c r="BE83" s="88" t="n">
        <v>0</v>
      </c>
      <c r="BF83" s="86" t="n">
        <v>0.988929889298893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4455</v>
      </c>
      <c r="F84" s="84" t="n">
        <v>3964</v>
      </c>
      <c r="G84" s="85" t="n">
        <v>0.8897867564534231</v>
      </c>
      <c r="H84" s="84" t="n">
        <v>2416</v>
      </c>
      <c r="I84" s="86" t="n">
        <v>0.5423120089786756</v>
      </c>
      <c r="J84" s="84" t="n">
        <v>6008</v>
      </c>
      <c r="K84" s="84" t="n">
        <v>5892</v>
      </c>
      <c r="L84" s="85" t="n">
        <v>0.981</v>
      </c>
      <c r="M84" s="84" t="n">
        <v>23270</v>
      </c>
      <c r="N84" s="84" t="n">
        <v>23011</v>
      </c>
      <c r="O84" s="84" t="n">
        <v>22891</v>
      </c>
      <c r="P84" s="85" t="n">
        <v>0.9837129351095831</v>
      </c>
      <c r="Q84" s="84" t="n">
        <v>54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293</v>
      </c>
      <c r="X84" s="85" t="n">
        <v>0.06576879910213243</v>
      </c>
      <c r="Y84" s="84" t="n">
        <v>755</v>
      </c>
      <c r="Z84" s="87" t="n">
        <v>0.1694725028058361</v>
      </c>
      <c r="AA84" s="84" t="n">
        <v>11</v>
      </c>
      <c r="AB84" s="85" t="n">
        <v>0.002469135802469136</v>
      </c>
      <c r="AC84" s="84" t="n">
        <v>381</v>
      </c>
      <c r="AD84" s="85" t="n">
        <v>0.08552188552188553</v>
      </c>
      <c r="AE84" s="84" t="n">
        <v>33</v>
      </c>
      <c r="AF84" s="85" t="n">
        <v>0.08661417322834646</v>
      </c>
      <c r="AG84" s="84" t="n">
        <v>322</v>
      </c>
      <c r="AH84" s="85" t="n">
        <v>0.8451443569553806</v>
      </c>
      <c r="AI84" s="88" t="n">
        <v>339</v>
      </c>
      <c r="AJ84" s="85" t="n">
        <v>0.07609427609427609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0.05723905723905724</v>
      </c>
      <c r="AP84" s="85" t="n">
        <v>0.6692913385826772</v>
      </c>
      <c r="AQ84" s="86" t="n">
        <v>0.973568281938326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0.02536475869809203</v>
      </c>
      <c r="BA84" s="85" t="n">
        <v>0.02536475869809203</v>
      </c>
      <c r="BB84" s="85" t="n">
        <v>0.00718294051627385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31</v>
      </c>
      <c r="F86" s="84" t="n">
        <v>31</v>
      </c>
      <c r="G86" s="85" t="n">
        <v>1</v>
      </c>
      <c r="H86" s="84" t="n">
        <v>31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7</v>
      </c>
      <c r="N86" s="84" t="n">
        <v>4</v>
      </c>
      <c r="O86" s="84" t="n">
        <v>3</v>
      </c>
      <c r="P86" s="85" t="n">
        <v>0.4285714285714285</v>
      </c>
      <c r="Q86" s="84" t="n">
        <v>4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0.5161290322580645</v>
      </c>
      <c r="Y86" s="84" t="n">
        <v>4</v>
      </c>
      <c r="Z86" s="87" t="n">
        <v>0.1290322580645161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748</v>
      </c>
      <c r="N87" s="84" t="n">
        <v>706</v>
      </c>
      <c r="O87" s="84" t="n">
        <v>599</v>
      </c>
      <c r="P87" s="85" t="n">
        <v>0.8008021390374331</v>
      </c>
      <c r="Q87" s="84" t="n">
        <v>54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19</v>
      </c>
      <c r="X87" s="85" t="n">
        <v>0.2317073170731707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1589</v>
      </c>
      <c r="F88" s="84" t="n">
        <v>1430</v>
      </c>
      <c r="G88" s="85" t="n">
        <v>0.8999370673379484</v>
      </c>
      <c r="H88" s="84" t="n">
        <v>563</v>
      </c>
      <c r="I88" s="86" t="n">
        <v>0.354310887350535</v>
      </c>
      <c r="J88" s="84" t="n">
        <v>1800</v>
      </c>
      <c r="K88" s="84" t="n">
        <v>1764</v>
      </c>
      <c r="L88" s="85" t="n">
        <v>0.98</v>
      </c>
      <c r="M88" s="84" t="n">
        <v>7780</v>
      </c>
      <c r="N88" s="84" t="n">
        <v>7497</v>
      </c>
      <c r="O88" s="84" t="n">
        <v>7653</v>
      </c>
      <c r="P88" s="85" t="n">
        <v>0.9836760925449871</v>
      </c>
      <c r="Q88" s="84" t="n">
        <v>29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175</v>
      </c>
      <c r="X88" s="85" t="n">
        <v>0.1101321585903084</v>
      </c>
      <c r="Y88" s="84" t="n">
        <v>441</v>
      </c>
      <c r="Z88" s="87" t="n">
        <v>0.2775330396475771</v>
      </c>
      <c r="AA88" s="84" t="n">
        <v>1</v>
      </c>
      <c r="AB88" s="85" t="n">
        <v>0.0006293266205160479</v>
      </c>
      <c r="AC88" s="84" t="n">
        <v>119</v>
      </c>
      <c r="AD88" s="85" t="n">
        <v>0.07488986784140969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0.07048458149779736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0.05978602894902454</v>
      </c>
      <c r="AP88" s="85" t="n">
        <v>0.7983193277310925</v>
      </c>
      <c r="AQ88" s="86" t="n">
        <v>0.9661016949152542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0.006922592825676526</v>
      </c>
      <c r="BA88" s="85" t="n">
        <v>0.01195720578980491</v>
      </c>
      <c r="BB88" s="85" t="n">
        <v>0.02391441157960982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2912</v>
      </c>
      <c r="F89" s="84" t="n">
        <v>2562</v>
      </c>
      <c r="G89" s="85" t="n">
        <v>0.8798076923076923</v>
      </c>
      <c r="H89" s="84" t="n">
        <v>1430</v>
      </c>
      <c r="I89" s="86" t="n">
        <v>0.4910714285714285</v>
      </c>
      <c r="J89" s="84" t="n">
        <v>3008</v>
      </c>
      <c r="K89" s="84" t="n">
        <v>2922</v>
      </c>
      <c r="L89" s="85" t="n">
        <v>0.971</v>
      </c>
      <c r="M89" s="84" t="n">
        <v>9836</v>
      </c>
      <c r="N89" s="84" t="n">
        <v>9725</v>
      </c>
      <c r="O89" s="84" t="n">
        <v>9656</v>
      </c>
      <c r="P89" s="85" t="n">
        <v>0.9816998779991867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244</v>
      </c>
      <c r="X89" s="85" t="n">
        <v>0.08379120879120878</v>
      </c>
      <c r="Y89" s="84" t="n">
        <v>637</v>
      </c>
      <c r="Z89" s="87" t="n">
        <v>0.21875</v>
      </c>
      <c r="AA89" s="84" t="n">
        <v>2</v>
      </c>
      <c r="AB89" s="85" t="n">
        <v>0.0006868131868131869</v>
      </c>
      <c r="AC89" s="84" t="n">
        <v>101</v>
      </c>
      <c r="AD89" s="85" t="n">
        <v>0.03468406593406594</v>
      </c>
      <c r="AE89" s="84" t="n">
        <v>11</v>
      </c>
      <c r="AF89" s="85" t="n">
        <v>0.1089108910891089</v>
      </c>
      <c r="AG89" s="84" t="n">
        <v>83</v>
      </c>
      <c r="AH89" s="85" t="n">
        <v>0.8217821782178217</v>
      </c>
      <c r="AI89" s="88" t="n">
        <v>83</v>
      </c>
      <c r="AJ89" s="85" t="n">
        <v>0.02850274725274725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0.02300824175824176</v>
      </c>
      <c r="AP89" s="85" t="n">
        <v>0.6633663366336634</v>
      </c>
      <c r="AQ89" s="86" t="n">
        <v>0.9391891891891891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0.004464285714285714</v>
      </c>
      <c r="BA89" s="85" t="n">
        <v>0.006524725274725275</v>
      </c>
      <c r="BB89" s="85" t="n">
        <v>0.009958791208791208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5004</v>
      </c>
      <c r="F90" s="84" t="n">
        <v>4521</v>
      </c>
      <c r="G90" s="85" t="n">
        <v>0.9034772182254197</v>
      </c>
      <c r="H90" s="84" t="n">
        <v>1671</v>
      </c>
      <c r="I90" s="86" t="n">
        <v>0.3339328537170264</v>
      </c>
      <c r="J90" s="84" t="n">
        <v>5580</v>
      </c>
      <c r="K90" s="84" t="n">
        <v>5378</v>
      </c>
      <c r="L90" s="85" t="n">
        <v>0.964</v>
      </c>
      <c r="M90" s="84" t="n">
        <v>23133</v>
      </c>
      <c r="N90" s="84" t="n">
        <v>22320</v>
      </c>
      <c r="O90" s="84" t="n">
        <v>22626</v>
      </c>
      <c r="P90" s="85" t="n">
        <v>0.9780832576838283</v>
      </c>
      <c r="Q90" s="84" t="n">
        <v>152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573</v>
      </c>
      <c r="X90" s="85" t="n">
        <v>0.1145083932853717</v>
      </c>
      <c r="Y90" s="84" t="n">
        <v>2278</v>
      </c>
      <c r="Z90" s="87" t="n">
        <v>0.4552358113509193</v>
      </c>
      <c r="AA90" s="84" t="n">
        <v>5</v>
      </c>
      <c r="AB90" s="85" t="n">
        <v>0.0009992006394884093</v>
      </c>
      <c r="AC90" s="84" t="n">
        <v>393</v>
      </c>
      <c r="AD90" s="85" t="n">
        <v>0.07853717026378897</v>
      </c>
      <c r="AE90" s="84" t="n">
        <v>77</v>
      </c>
      <c r="AF90" s="85" t="n">
        <v>0.1959287531806616</v>
      </c>
      <c r="AG90" s="84" t="n">
        <v>329</v>
      </c>
      <c r="AH90" s="85" t="n">
        <v>0.8371501272264631</v>
      </c>
      <c r="AI90" s="88" t="n">
        <v>350</v>
      </c>
      <c r="AJ90" s="85" t="n">
        <v>0.06994404476418865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0.05955235811350919</v>
      </c>
      <c r="AP90" s="85" t="n">
        <v>0.7582697201017812</v>
      </c>
      <c r="AQ90" s="86" t="n">
        <v>0.9820466786355476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0.001199040767386091</v>
      </c>
      <c r="BA90" s="85" t="n">
        <v>0.004396482813749001</v>
      </c>
      <c r="BB90" s="85" t="n">
        <v>0.01658673061550759</v>
      </c>
      <c r="BC90" s="85" t="n">
        <v>0.0738255033557047</v>
      </c>
      <c r="BD90" s="88" t="n">
        <v>0</v>
      </c>
      <c r="BE90" s="88" t="n">
        <v>0</v>
      </c>
      <c r="BF90" s="86" t="n">
        <v>0.9863013698630136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4327</v>
      </c>
      <c r="F91" s="84" t="n">
        <v>3895</v>
      </c>
      <c r="G91" s="85" t="n">
        <v>0.9001617749017795</v>
      </c>
      <c r="H91" s="84" t="n">
        <v>2188</v>
      </c>
      <c r="I91" s="86" t="n">
        <v>0.5056621215622833</v>
      </c>
      <c r="J91" s="84" t="n">
        <v>5321</v>
      </c>
      <c r="K91" s="84" t="n">
        <v>5174</v>
      </c>
      <c r="L91" s="85" t="n">
        <v>0.972</v>
      </c>
      <c r="M91" s="84" t="n">
        <v>22264</v>
      </c>
      <c r="N91" s="84" t="n">
        <v>22166</v>
      </c>
      <c r="O91" s="84" t="n">
        <v>21905</v>
      </c>
      <c r="P91" s="85" t="n">
        <v>0.9838753144089113</v>
      </c>
      <c r="Q91" s="84" t="n">
        <v>80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301</v>
      </c>
      <c r="X91" s="85" t="n">
        <v>0.06956320776519528</v>
      </c>
      <c r="Y91" s="84" t="n">
        <v>1065</v>
      </c>
      <c r="Z91" s="87" t="n">
        <v>0.2461289577074185</v>
      </c>
      <c r="AA91" s="84" t="n">
        <v>5</v>
      </c>
      <c r="AB91" s="85" t="n">
        <v>0.001155535012710885</v>
      </c>
      <c r="AC91" s="84" t="n">
        <v>190</v>
      </c>
      <c r="AD91" s="85" t="n">
        <v>0.04391033048301363</v>
      </c>
      <c r="AE91" s="84" t="n">
        <v>30</v>
      </c>
      <c r="AF91" s="85" t="n">
        <v>0.1578947368421053</v>
      </c>
      <c r="AG91" s="84" t="n">
        <v>160</v>
      </c>
      <c r="AH91" s="85" t="n">
        <v>0.8421052631578947</v>
      </c>
      <c r="AI91" s="88" t="n">
        <v>144</v>
      </c>
      <c r="AJ91" s="85" t="n">
        <v>0.03327940836607349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0.0281950543101456</v>
      </c>
      <c r="AP91" s="85" t="n">
        <v>0.6421052631578947</v>
      </c>
      <c r="AQ91" s="86" t="n">
        <v>0.9578544061302682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0.009937601109313613</v>
      </c>
      <c r="BA91" s="85" t="n">
        <v>0.01086202911948232</v>
      </c>
      <c r="BB91" s="85" t="n">
        <v>0.01317309914490409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34</v>
      </c>
      <c r="F92" s="84" t="n">
        <v>33</v>
      </c>
      <c r="G92" s="85" t="n">
        <v>0.9705882352941176</v>
      </c>
      <c r="H92" s="84" t="n">
        <v>34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0.5294117647058824</v>
      </c>
      <c r="Y92" s="84" t="n">
        <v>10</v>
      </c>
      <c r="Z92" s="87" t="n">
        <v>0.2941176470588235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153</v>
      </c>
      <c r="K93" s="84" t="n">
        <v>76</v>
      </c>
      <c r="L93" s="85" t="n">
        <v>0.497</v>
      </c>
      <c r="M93" s="84" t="n">
        <v>653</v>
      </c>
      <c r="N93" s="84" t="n">
        <v>555</v>
      </c>
      <c r="O93" s="84" t="n">
        <v>513</v>
      </c>
      <c r="P93" s="85" t="n">
        <v>0.7856049004594181</v>
      </c>
      <c r="Q93" s="84" t="n">
        <v>45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1474</v>
      </c>
      <c r="F94" s="84" t="n">
        <v>1325</v>
      </c>
      <c r="G94" s="85" t="n">
        <v>0.8989145183175034</v>
      </c>
      <c r="H94" s="84" t="n">
        <v>513</v>
      </c>
      <c r="I94" s="86" t="n">
        <v>0.3480325644504749</v>
      </c>
      <c r="J94" s="84" t="n">
        <v>1485</v>
      </c>
      <c r="K94" s="84" t="n">
        <v>1446</v>
      </c>
      <c r="L94" s="85" t="n">
        <v>0.974</v>
      </c>
      <c r="M94" s="84" t="n">
        <v>7020</v>
      </c>
      <c r="N94" s="84" t="n">
        <v>7045</v>
      </c>
      <c r="O94" s="84" t="n">
        <v>6907</v>
      </c>
      <c r="P94" s="85" t="n">
        <v>0.9839031339031339</v>
      </c>
      <c r="Q94" s="84" t="n">
        <v>41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215</v>
      </c>
      <c r="X94" s="85" t="n">
        <v>0.1458616010854817</v>
      </c>
      <c r="Y94" s="84" t="n">
        <v>329</v>
      </c>
      <c r="Z94" s="87" t="n">
        <v>0.223202170963365</v>
      </c>
      <c r="AA94" s="84" t="n">
        <v>2</v>
      </c>
      <c r="AB94" s="85" t="n">
        <v>0.00135685210312076</v>
      </c>
      <c r="AC94" s="84" t="n">
        <v>105</v>
      </c>
      <c r="AD94" s="85" t="n">
        <v>0.07123473541383989</v>
      </c>
      <c r="AE94" s="84" t="n">
        <v>26</v>
      </c>
      <c r="AF94" s="85" t="n">
        <v>0.2476190476190476</v>
      </c>
      <c r="AG94" s="84" t="n">
        <v>78</v>
      </c>
      <c r="AH94" s="85" t="n">
        <v>0.7428571428571429</v>
      </c>
      <c r="AI94" s="88" t="n">
        <v>94</v>
      </c>
      <c r="AJ94" s="85" t="n">
        <v>0.06377204884667571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0.05495251017639077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0.002713704206241519</v>
      </c>
      <c r="BA94" s="85" t="n">
        <v>0.009497964721845319</v>
      </c>
      <c r="BB94" s="85" t="n">
        <v>0.01899592944369064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2896</v>
      </c>
      <c r="F95" s="84" t="n">
        <v>2468</v>
      </c>
      <c r="G95" s="85" t="n">
        <v>0.8522099447513812</v>
      </c>
      <c r="H95" s="84" t="n">
        <v>1459</v>
      </c>
      <c r="I95" s="86" t="n">
        <v>0.5037983425414365</v>
      </c>
      <c r="J95" s="84" t="n">
        <v>2728</v>
      </c>
      <c r="K95" s="84" t="n">
        <v>2678</v>
      </c>
      <c r="L95" s="85" t="n">
        <v>0.982</v>
      </c>
      <c r="M95" s="84" t="n">
        <v>9760</v>
      </c>
      <c r="N95" s="84" t="n">
        <v>10025</v>
      </c>
      <c r="O95" s="84" t="n">
        <v>9609</v>
      </c>
      <c r="P95" s="85" t="n">
        <v>0.9845286885245902</v>
      </c>
      <c r="Q95" s="84" t="n">
        <v>34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256</v>
      </c>
      <c r="X95" s="85" t="n">
        <v>0.08839779005524862</v>
      </c>
      <c r="Y95" s="84" t="n">
        <v>569</v>
      </c>
      <c r="Z95" s="87" t="n">
        <v>0.1964779005524862</v>
      </c>
      <c r="AA95" s="84" t="n">
        <v>4</v>
      </c>
      <c r="AB95" s="85" t="n">
        <v>0.00138121546961326</v>
      </c>
      <c r="AC95" s="84" t="n">
        <v>98</v>
      </c>
      <c r="AD95" s="85" t="n">
        <v>0.03383977900552486</v>
      </c>
      <c r="AE95" s="84" t="n">
        <v>13</v>
      </c>
      <c r="AF95" s="85" t="n">
        <v>0.1326530612244898</v>
      </c>
      <c r="AG95" s="84" t="n">
        <v>84</v>
      </c>
      <c r="AH95" s="85" t="n">
        <v>0.8571428571428571</v>
      </c>
      <c r="AI95" s="88" t="n">
        <v>81</v>
      </c>
      <c r="AJ95" s="85" t="n">
        <v>0.02796961325966851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0.02348066298342541</v>
      </c>
      <c r="AP95" s="85" t="n">
        <v>0.6938775510204082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0.004143646408839779</v>
      </c>
      <c r="BA95" s="85" t="n">
        <v>0.01243093922651934</v>
      </c>
      <c r="BB95" s="85" t="n">
        <v>0.01104972375690608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4789</v>
      </c>
      <c r="F96" s="84" t="n">
        <v>4318</v>
      </c>
      <c r="G96" s="85" t="n">
        <v>0.9016496136980581</v>
      </c>
      <c r="H96" s="84" t="n">
        <v>1346</v>
      </c>
      <c r="I96" s="86" t="n">
        <v>0.2810607642514095</v>
      </c>
      <c r="J96" s="84" t="n">
        <v>4098</v>
      </c>
      <c r="K96" s="84" t="n">
        <v>3962</v>
      </c>
      <c r="L96" s="85" t="n">
        <v>0.967</v>
      </c>
      <c r="M96" s="84" t="n">
        <v>20965</v>
      </c>
      <c r="N96" s="84" t="n">
        <v>21188</v>
      </c>
      <c r="O96" s="84" t="n">
        <v>20500</v>
      </c>
      <c r="P96" s="85" t="n">
        <v>0.9778201764846172</v>
      </c>
      <c r="Q96" s="84" t="n">
        <v>124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585</v>
      </c>
      <c r="X96" s="85" t="n">
        <v>0.1221549384005012</v>
      </c>
      <c r="Y96" s="84" t="n">
        <v>1994</v>
      </c>
      <c r="Z96" s="87" t="n">
        <v>0.4163708498642723</v>
      </c>
      <c r="AA96" s="84" t="n">
        <v>5</v>
      </c>
      <c r="AB96" s="85" t="n">
        <v>0.001044059302568386</v>
      </c>
      <c r="AC96" s="84" t="n">
        <v>378</v>
      </c>
      <c r="AD96" s="85" t="n">
        <v>0.07893088327416997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0.07475464606389642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0.06640217164334934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0.003758613489246189</v>
      </c>
      <c r="BA96" s="85" t="n">
        <v>0.007099603257465024</v>
      </c>
      <c r="BB96" s="85" t="n">
        <v>0.01754019628314888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4291</v>
      </c>
      <c r="F97" s="84" t="n">
        <v>3870</v>
      </c>
      <c r="G97" s="85" t="n">
        <v>0.9018876718713587</v>
      </c>
      <c r="H97" s="84" t="n">
        <v>2140</v>
      </c>
      <c r="I97" s="86" t="n">
        <v>0.4987182474947565</v>
      </c>
      <c r="J97" s="84" t="n">
        <v>4631</v>
      </c>
      <c r="K97" s="84" t="n">
        <v>4545</v>
      </c>
      <c r="L97" s="85" t="n">
        <v>0.981</v>
      </c>
      <c r="M97" s="84" t="n">
        <v>20773</v>
      </c>
      <c r="N97" s="84" t="n">
        <v>20890</v>
      </c>
      <c r="O97" s="84" t="n">
        <v>20511</v>
      </c>
      <c r="P97" s="85" t="n">
        <v>0.9873874741250662</v>
      </c>
      <c r="Q97" s="84" t="n">
        <v>76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328</v>
      </c>
      <c r="X97" s="85" t="n">
        <v>0.07643905849452343</v>
      </c>
      <c r="Y97" s="84" t="n">
        <v>1046</v>
      </c>
      <c r="Z97" s="87" t="n">
        <v>0.2437660219063155</v>
      </c>
      <c r="AA97" s="84" t="n">
        <v>7</v>
      </c>
      <c r="AB97" s="85" t="n">
        <v>0.001631321370309951</v>
      </c>
      <c r="AC97" s="84" t="n">
        <v>194</v>
      </c>
      <c r="AD97" s="85" t="n">
        <v>0.04521090654859007</v>
      </c>
      <c r="AE97" s="84" t="n">
        <v>37</v>
      </c>
      <c r="AF97" s="85" t="n">
        <v>0.1907216494845361</v>
      </c>
      <c r="AG97" s="84" t="n">
        <v>159</v>
      </c>
      <c r="AH97" s="85" t="n">
        <v>0.8195876288659794</v>
      </c>
      <c r="AI97" s="88" t="n">
        <v>147</v>
      </c>
      <c r="AJ97" s="85" t="n">
        <v>0.03425774877650897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0.02796550920531345</v>
      </c>
      <c r="AP97" s="85" t="n">
        <v>0.6185567010309279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0.01048706595199254</v>
      </c>
      <c r="BA97" s="85" t="n">
        <v>0.01118620368212538</v>
      </c>
      <c r="BB97" s="85" t="n">
        <v>0.01258447914239105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19</v>
      </c>
      <c r="G98" s="85" t="n">
        <v>1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577</v>
      </c>
      <c r="N99" s="84" t="n">
        <v>532</v>
      </c>
      <c r="O99" s="84" t="n">
        <v>467</v>
      </c>
      <c r="P99" s="85" t="n">
        <v>0.8093587521663779</v>
      </c>
      <c r="Q99" s="84" t="n">
        <v>46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1606</v>
      </c>
      <c r="F100" s="84" t="n">
        <v>1422</v>
      </c>
      <c r="G100" s="85" t="n">
        <v>0.8854296388542964</v>
      </c>
      <c r="H100" s="84" t="n">
        <v>511</v>
      </c>
      <c r="I100" s="86" t="n">
        <v>0.3181818181818182</v>
      </c>
      <c r="J100" s="84" t="n">
        <v>1333</v>
      </c>
      <c r="K100" s="84" t="n">
        <v>1307</v>
      </c>
      <c r="L100" s="85" t="n">
        <v>0.98</v>
      </c>
      <c r="M100" s="84" t="n">
        <v>6768</v>
      </c>
      <c r="N100" s="84" t="n">
        <v>6743</v>
      </c>
      <c r="O100" s="84" t="n">
        <v>6671</v>
      </c>
      <c r="P100" s="85" t="n">
        <v>0.9856678486997635</v>
      </c>
      <c r="Q100" s="84" t="n">
        <v>25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0.09713574097135741</v>
      </c>
      <c r="Y100" s="84" t="n">
        <v>362</v>
      </c>
      <c r="Z100" s="87" t="n">
        <v>0.2254047322540473</v>
      </c>
      <c r="AA100" s="84" t="n">
        <v>4</v>
      </c>
      <c r="AB100" s="85" t="n">
        <v>0.0024906600249066</v>
      </c>
      <c r="AC100" s="84" t="n">
        <v>122</v>
      </c>
      <c r="AD100" s="85" t="n">
        <v>0.07596513075965131</v>
      </c>
      <c r="AE100" s="84" t="n">
        <v>25</v>
      </c>
      <c r="AF100" s="85" t="n">
        <v>0.2049180327868853</v>
      </c>
      <c r="AG100" s="84" t="n">
        <v>97</v>
      </c>
      <c r="AH100" s="85" t="n">
        <v>0.7950819672131147</v>
      </c>
      <c r="AI100" s="88" t="n">
        <v>106</v>
      </c>
      <c r="AJ100" s="85" t="n">
        <v>0.06600249066002491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0.05230386052303861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0.007471980074719801</v>
      </c>
      <c r="BA100" s="85" t="n">
        <v>0.00809464508094645</v>
      </c>
      <c r="BB100" s="85" t="n">
        <v>0.02552926525529265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2846</v>
      </c>
      <c r="F101" s="84" t="n">
        <v>2449</v>
      </c>
      <c r="G101" s="85" t="n">
        <v>0.8605059732958539</v>
      </c>
      <c r="H101" s="84" t="n">
        <v>1369</v>
      </c>
      <c r="I101" s="86" t="n">
        <v>0.4810260014054814</v>
      </c>
      <c r="J101" s="84" t="n">
        <v>2565</v>
      </c>
      <c r="K101" s="84" t="n">
        <v>2507</v>
      </c>
      <c r="L101" s="85" t="n">
        <v>0.977</v>
      </c>
      <c r="M101" s="84" t="n">
        <v>9388</v>
      </c>
      <c r="N101" s="84" t="n">
        <v>9201</v>
      </c>
      <c r="O101" s="84" t="n">
        <v>9229</v>
      </c>
      <c r="P101" s="85" t="n">
        <v>0.9830634853003835</v>
      </c>
      <c r="Q101" s="84" t="n">
        <v>39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0.05973295853829937</v>
      </c>
      <c r="Y101" s="84" t="n">
        <v>603</v>
      </c>
      <c r="Z101" s="87" t="n">
        <v>0.2118763176387913</v>
      </c>
      <c r="AA101" s="84" t="n">
        <v>0</v>
      </c>
      <c r="AB101" s="85" t="n">
        <v>0</v>
      </c>
      <c r="AC101" s="84" t="n">
        <v>85</v>
      </c>
      <c r="AD101" s="85" t="n">
        <v>0.02986647926914968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0.03162333099086437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0.02635277582572031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0.00140548137737175</v>
      </c>
      <c r="BA101" s="85" t="n">
        <v>0.005621925509486999</v>
      </c>
      <c r="BB101" s="85" t="n">
        <v>0.01194659170765987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4849</v>
      </c>
      <c r="F102" s="84" t="n">
        <v>4411</v>
      </c>
      <c r="G102" s="85" t="n">
        <v>0.9096720973396577</v>
      </c>
      <c r="H102" s="84" t="n">
        <v>1352</v>
      </c>
      <c r="I102" s="86" t="n">
        <v>0.2788203753351207</v>
      </c>
      <c r="J102" s="84" t="n">
        <v>4006</v>
      </c>
      <c r="K102" s="84" t="n">
        <v>3870</v>
      </c>
      <c r="L102" s="85" t="n">
        <v>0.966</v>
      </c>
      <c r="M102" s="84" t="n">
        <v>20365</v>
      </c>
      <c r="N102" s="84" t="n">
        <v>20094</v>
      </c>
      <c r="O102" s="84" t="n">
        <v>19967</v>
      </c>
      <c r="P102" s="85" t="n">
        <v>0.9804566658482691</v>
      </c>
      <c r="Q102" s="84" t="n">
        <v>123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492</v>
      </c>
      <c r="X102" s="85" t="n">
        <v>0.1014642194266859</v>
      </c>
      <c r="Y102" s="84" t="n">
        <v>3375</v>
      </c>
      <c r="Z102" s="87" t="n">
        <v>0.6960197978964735</v>
      </c>
      <c r="AA102" s="84" t="n">
        <v>5</v>
      </c>
      <c r="AB102" s="85" t="n">
        <v>0.001031140441328109</v>
      </c>
      <c r="AC102" s="84" t="n">
        <v>413</v>
      </c>
      <c r="AD102" s="85" t="n">
        <v>0.08517220045370179</v>
      </c>
      <c r="AE102" s="84" t="n">
        <v>57</v>
      </c>
      <c r="AF102" s="85" t="n">
        <v>0.1380145278450363</v>
      </c>
      <c r="AG102" s="84" t="n">
        <v>332</v>
      </c>
      <c r="AH102" s="85" t="n">
        <v>0.8038740920096852</v>
      </c>
      <c r="AI102" s="88" t="n">
        <v>351</v>
      </c>
      <c r="AJ102" s="85" t="n">
        <v>0.07238605898123325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0.06042482986182718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0.004743246030109301</v>
      </c>
      <c r="BA102" s="85" t="n">
        <v>0.006805526912765519</v>
      </c>
      <c r="BB102" s="85" t="n">
        <v>0.02165394926789029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4188</v>
      </c>
      <c r="F103" s="84" t="n">
        <v>3756</v>
      </c>
      <c r="G103" s="85" t="n">
        <v>0.8968481375358166</v>
      </c>
      <c r="H103" s="84" t="n">
        <v>2154</v>
      </c>
      <c r="I103" s="86" t="n">
        <v>0.5143266475644699</v>
      </c>
      <c r="J103" s="84" t="n">
        <v>5116</v>
      </c>
      <c r="K103" s="84" t="n">
        <v>5006</v>
      </c>
      <c r="L103" s="85" t="n">
        <v>0.978</v>
      </c>
      <c r="M103" s="84" t="n">
        <v>22026</v>
      </c>
      <c r="N103" s="84" t="n">
        <v>21162</v>
      </c>
      <c r="O103" s="84" t="n">
        <v>21733</v>
      </c>
      <c r="P103" s="85" t="n">
        <v>0.9866975392717697</v>
      </c>
      <c r="Q103" s="84" t="n">
        <v>75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0.05969436485195798</v>
      </c>
      <c r="Y103" s="84" t="n">
        <v>956</v>
      </c>
      <c r="Z103" s="87" t="n">
        <v>0.2282712511938873</v>
      </c>
      <c r="AA103" s="84" t="n">
        <v>16</v>
      </c>
      <c r="AB103" s="85" t="n">
        <v>0.00382043935052531</v>
      </c>
      <c r="AC103" s="84" t="n">
        <v>186</v>
      </c>
      <c r="AD103" s="85" t="n">
        <v>0.04441260744985673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0.02984718242597899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0.02483285577841452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0.009312320916905445</v>
      </c>
      <c r="BA103" s="85" t="n">
        <v>0.009789875835721109</v>
      </c>
      <c r="BB103" s="85" t="n">
        <v>0.02005730659025788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142</v>
      </c>
      <c r="K106" s="84" t="n">
        <v>71</v>
      </c>
      <c r="L106" s="85" t="n">
        <v>0.5</v>
      </c>
      <c r="M106" s="84" t="n">
        <v>587</v>
      </c>
      <c r="N106" s="84" t="n">
        <v>515</v>
      </c>
      <c r="O106" s="84" t="n">
        <v>464</v>
      </c>
      <c r="P106" s="85" t="n">
        <v>0.7904599659284497</v>
      </c>
      <c r="Q106" s="84" t="n">
        <v>41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1634</v>
      </c>
      <c r="F107" s="84" t="n">
        <v>1438</v>
      </c>
      <c r="G107" s="85" t="n">
        <v>0.8800489596083231</v>
      </c>
      <c r="H107" s="84" t="n">
        <v>501</v>
      </c>
      <c r="I107" s="86" t="n">
        <v>0.306609547123623</v>
      </c>
      <c r="J107" s="84" t="n">
        <v>1416</v>
      </c>
      <c r="K107" s="84" t="n">
        <v>1379</v>
      </c>
      <c r="L107" s="85" t="n">
        <v>0.974</v>
      </c>
      <c r="M107" s="84" t="n">
        <v>7010</v>
      </c>
      <c r="N107" s="84" t="n">
        <v>7042</v>
      </c>
      <c r="O107" s="84" t="n">
        <v>6886</v>
      </c>
      <c r="P107" s="85" t="n">
        <v>0.9823109843081312</v>
      </c>
      <c r="Q107" s="84" t="n">
        <v>21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0.1842105263157895</v>
      </c>
      <c r="Y107" s="84" t="n">
        <v>602</v>
      </c>
      <c r="Z107" s="87" t="n">
        <v>0.3684210526315789</v>
      </c>
      <c r="AA107" s="84" t="n">
        <v>5</v>
      </c>
      <c r="AB107" s="85" t="n">
        <v>0.003059975520195839</v>
      </c>
      <c r="AC107" s="84" t="n">
        <v>76</v>
      </c>
      <c r="AD107" s="85" t="n">
        <v>0.04651162790697674</v>
      </c>
      <c r="AE107" s="84" t="n">
        <v>12</v>
      </c>
      <c r="AF107" s="85" t="n">
        <v>0.1578947368421053</v>
      </c>
      <c r="AG107" s="84" t="n">
        <v>68</v>
      </c>
      <c r="AH107" s="85" t="n">
        <v>0.8947368421052632</v>
      </c>
      <c r="AI107" s="88" t="n">
        <v>63</v>
      </c>
      <c r="AJ107" s="85" t="n">
        <v>0.03855569155446757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0.03182374541003672</v>
      </c>
      <c r="AP107" s="85" t="n">
        <v>0.6842105263157895</v>
      </c>
      <c r="AQ107" s="86" t="n">
        <v>0.9803921568627451</v>
      </c>
      <c r="AR107" s="86" t="n">
        <v>0.5</v>
      </c>
      <c r="AS107" s="86" t="n">
        <v>0.5172413793103449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0.009791921664626682</v>
      </c>
      <c r="BA107" s="85" t="n">
        <v>0.009791921664626682</v>
      </c>
      <c r="BB107" s="85" t="n">
        <v>0.02141982864137087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2915</v>
      </c>
      <c r="F108" s="84" t="n">
        <v>2535</v>
      </c>
      <c r="G108" s="85" t="n">
        <v>0.869639794168096</v>
      </c>
      <c r="H108" s="84" t="n">
        <v>1481</v>
      </c>
      <c r="I108" s="86" t="n">
        <v>0.5080617495711836</v>
      </c>
      <c r="J108" s="84" t="n">
        <v>2859</v>
      </c>
      <c r="K108" s="84" t="n">
        <v>2798</v>
      </c>
      <c r="L108" s="85" t="n">
        <v>0.979</v>
      </c>
      <c r="M108" s="84" t="n">
        <v>10177</v>
      </c>
      <c r="N108" s="84" t="n">
        <v>10247</v>
      </c>
      <c r="O108" s="84" t="n">
        <v>10000</v>
      </c>
      <c r="P108" s="85" t="n">
        <v>0.9826078412105729</v>
      </c>
      <c r="Q108" s="84" t="n">
        <v>34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514</v>
      </c>
      <c r="X108" s="85" t="n">
        <v>0.1763293310463122</v>
      </c>
      <c r="Y108" s="84" t="n">
        <v>1543</v>
      </c>
      <c r="Z108" s="87" t="n">
        <v>0.5293310463121784</v>
      </c>
      <c r="AA108" s="84" t="n">
        <v>0</v>
      </c>
      <c r="AB108" s="85" t="n">
        <v>0</v>
      </c>
      <c r="AC108" s="84" t="n">
        <v>83</v>
      </c>
      <c r="AD108" s="85" t="n">
        <v>0.02847341337907376</v>
      </c>
      <c r="AE108" s="84" t="n">
        <v>13</v>
      </c>
      <c r="AF108" s="85" t="n">
        <v>0.1566265060240964</v>
      </c>
      <c r="AG108" s="84" t="n">
        <v>58</v>
      </c>
      <c r="AH108" s="85" t="n">
        <v>0.6987951807228916</v>
      </c>
      <c r="AI108" s="88" t="n">
        <v>60</v>
      </c>
      <c r="AJ108" s="85" t="n">
        <v>0.02058319039451115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0.01578044596912521</v>
      </c>
      <c r="AP108" s="85" t="n">
        <v>0.5542168674698795</v>
      </c>
      <c r="AQ108" s="86" t="n">
        <v>0.9805825242718447</v>
      </c>
      <c r="AR108" s="86" t="n">
        <v>0.5689655172413793</v>
      </c>
      <c r="AS108" s="86" t="n">
        <v>0.5689655172413793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0.007547169811320755</v>
      </c>
      <c r="BA108" s="85" t="n">
        <v>0.008919382504288165</v>
      </c>
      <c r="BB108" s="85" t="n">
        <v>0.007547169811320755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4569</v>
      </c>
      <c r="F109" s="84" t="n">
        <v>4110</v>
      </c>
      <c r="G109" s="85" t="n">
        <v>0.8995403808273145</v>
      </c>
      <c r="H109" s="84" t="n">
        <v>1325</v>
      </c>
      <c r="I109" s="86" t="n">
        <v>0.2899978113372729</v>
      </c>
      <c r="J109" s="84" t="n">
        <v>4323</v>
      </c>
      <c r="K109" s="84" t="n">
        <v>4216</v>
      </c>
      <c r="L109" s="85" t="n">
        <v>0.975</v>
      </c>
      <c r="M109" s="84" t="n">
        <v>21140</v>
      </c>
      <c r="N109" s="84" t="n">
        <v>21004</v>
      </c>
      <c r="O109" s="84" t="n">
        <v>20682</v>
      </c>
      <c r="P109" s="85" t="n">
        <v>0.9783349101229896</v>
      </c>
      <c r="Q109" s="84" t="n">
        <v>86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869</v>
      </c>
      <c r="X109" s="85" t="n">
        <v>0.1901947909827096</v>
      </c>
      <c r="Y109" s="84" t="n">
        <v>2151</v>
      </c>
      <c r="Z109" s="87" t="n">
        <v>0.4707813525935653</v>
      </c>
      <c r="AA109" s="84" t="n">
        <v>6</v>
      </c>
      <c r="AB109" s="85" t="n">
        <v>0.001313197636244255</v>
      </c>
      <c r="AC109" s="84" t="n">
        <v>321</v>
      </c>
      <c r="AD109" s="85" t="n">
        <v>0.07025607353906763</v>
      </c>
      <c r="AE109" s="84" t="n">
        <v>42</v>
      </c>
      <c r="AF109" s="85" t="n">
        <v>0.1308411214953271</v>
      </c>
      <c r="AG109" s="84" t="n">
        <v>260</v>
      </c>
      <c r="AH109" s="85" t="n">
        <v>0.8099688473520249</v>
      </c>
      <c r="AI109" s="88" t="n">
        <v>274</v>
      </c>
      <c r="AJ109" s="85" t="n">
        <v>0.05996935872182096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0.04924491135915955</v>
      </c>
      <c r="AP109" s="85" t="n">
        <v>0.7009345794392523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0.004815057999562267</v>
      </c>
      <c r="BA109" s="85" t="n">
        <v>0.004377325454147516</v>
      </c>
      <c r="BB109" s="85" t="n">
        <v>0.01750930181659006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3983</v>
      </c>
      <c r="F110" s="84" t="n">
        <v>3564</v>
      </c>
      <c r="G110" s="85" t="n">
        <v>0.8948029123776048</v>
      </c>
      <c r="H110" s="84" t="n">
        <v>1971</v>
      </c>
      <c r="I110" s="86" t="n">
        <v>0.4948531257845845</v>
      </c>
      <c r="J110" s="84" t="n">
        <v>4618</v>
      </c>
      <c r="K110" s="84" t="n">
        <v>4528</v>
      </c>
      <c r="L110" s="85" t="n">
        <v>0.981</v>
      </c>
      <c r="M110" s="84" t="n">
        <v>21351</v>
      </c>
      <c r="N110" s="84" t="n">
        <v>21486</v>
      </c>
      <c r="O110" s="84" t="n">
        <v>21015</v>
      </c>
      <c r="P110" s="85" t="n">
        <v>0.9842630321764788</v>
      </c>
      <c r="Q110" s="84" t="n">
        <v>55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651</v>
      </c>
      <c r="X110" s="85" t="n">
        <v>0.1634446397188049</v>
      </c>
      <c r="Y110" s="84" t="n">
        <v>1171</v>
      </c>
      <c r="Z110" s="87" t="n">
        <v>0.2939994978659302</v>
      </c>
      <c r="AA110" s="84" t="n">
        <v>15</v>
      </c>
      <c r="AB110" s="85" t="n">
        <v>0.003766005523474768</v>
      </c>
      <c r="AC110" s="84" t="n">
        <v>169</v>
      </c>
      <c r="AD110" s="85" t="n">
        <v>0.04243032889781571</v>
      </c>
      <c r="AE110" s="84" t="n">
        <v>29</v>
      </c>
      <c r="AF110" s="85" t="n">
        <v>0.1715976331360947</v>
      </c>
      <c r="AG110" s="84" t="n">
        <v>139</v>
      </c>
      <c r="AH110" s="85" t="n">
        <v>0.8224852071005917</v>
      </c>
      <c r="AI110" s="88" t="n">
        <v>126</v>
      </c>
      <c r="AJ110" s="85" t="n">
        <v>0.03163444639718805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0.0253577705247301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0.01004268139593271</v>
      </c>
      <c r="BA110" s="85" t="n">
        <v>0.009540547326136078</v>
      </c>
      <c r="BB110" s="85" t="n">
        <v>0.01330655284961085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29</v>
      </c>
      <c r="F111" s="84" t="n">
        <v>28</v>
      </c>
      <c r="G111" s="85" t="n">
        <v>0.9655172413793104</v>
      </c>
      <c r="H111" s="84" t="n">
        <v>29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0.4827586206896552</v>
      </c>
      <c r="Y111" s="84" t="n">
        <v>19</v>
      </c>
      <c r="Z111" s="87" t="n">
        <v>0.6551724137931034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585</v>
      </c>
      <c r="N112" s="84" t="n">
        <v>566</v>
      </c>
      <c r="O112" s="84" t="n">
        <v>472</v>
      </c>
      <c r="P112" s="85" t="n">
        <v>0.8068376068376069</v>
      </c>
      <c r="Q112" s="84" t="n">
        <v>48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1432</v>
      </c>
      <c r="F113" s="84" t="n">
        <v>1259</v>
      </c>
      <c r="G113" s="85" t="n">
        <v>0.8791899441340782</v>
      </c>
      <c r="H113" s="84" t="n">
        <v>369</v>
      </c>
      <c r="I113" s="86" t="n">
        <v>0.2576815642458101</v>
      </c>
      <c r="J113" s="84" t="n">
        <v>1444</v>
      </c>
      <c r="K113" s="84" t="n">
        <v>1405</v>
      </c>
      <c r="L113" s="85" t="n">
        <v>0.973</v>
      </c>
      <c r="M113" s="84" t="n">
        <v>7116</v>
      </c>
      <c r="N113" s="84" t="n">
        <v>7239</v>
      </c>
      <c r="O113" s="84" t="n">
        <v>6957</v>
      </c>
      <c r="P113" s="85" t="n">
        <v>0.9776559865092749</v>
      </c>
      <c r="Q113" s="84" t="n">
        <v>34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187</v>
      </c>
      <c r="X113" s="85" t="n">
        <v>0.1305865921787709</v>
      </c>
      <c r="Y113" s="84" t="n">
        <v>438</v>
      </c>
      <c r="Z113" s="87" t="n">
        <v>0.3058659217877095</v>
      </c>
      <c r="AA113" s="84" t="n">
        <v>4</v>
      </c>
      <c r="AB113" s="85" t="n">
        <v>0.002793296089385475</v>
      </c>
      <c r="AC113" s="84" t="n">
        <v>86</v>
      </c>
      <c r="AD113" s="85" t="n">
        <v>0.06005586592178771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0.03770949720670391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0.02863128491620112</v>
      </c>
      <c r="AP113" s="85" t="n">
        <v>0.4767441860465116</v>
      </c>
      <c r="AQ113" s="86" t="n">
        <v>0.9019607843137255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0.003491620111731843</v>
      </c>
      <c r="BA113" s="85" t="n">
        <v>0.004888268156424581</v>
      </c>
      <c r="BB113" s="85" t="n">
        <v>0.07681564245810056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2883</v>
      </c>
      <c r="F114" s="84" t="n">
        <v>2411</v>
      </c>
      <c r="G114" s="85" t="n">
        <v>0.8362816510579257</v>
      </c>
      <c r="H114" s="84" t="n">
        <v>1594</v>
      </c>
      <c r="I114" s="86" t="n">
        <v>0.5528962885882761</v>
      </c>
      <c r="J114" s="84" t="n">
        <v>2889</v>
      </c>
      <c r="K114" s="84" t="n">
        <v>2843</v>
      </c>
      <c r="L114" s="85" t="n">
        <v>0.984</v>
      </c>
      <c r="M114" s="84" t="n">
        <v>11008</v>
      </c>
      <c r="N114" s="84" t="n">
        <v>11232</v>
      </c>
      <c r="O114" s="84" t="n">
        <v>10793</v>
      </c>
      <c r="P114" s="85" t="n">
        <v>0.98046875</v>
      </c>
      <c r="Q114" s="84" t="n">
        <v>55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241</v>
      </c>
      <c r="X114" s="85" t="n">
        <v>0.08359347901491503</v>
      </c>
      <c r="Y114" s="84" t="n">
        <v>765</v>
      </c>
      <c r="Z114" s="87" t="n">
        <v>0.2653485952133194</v>
      </c>
      <c r="AA114" s="84" t="n">
        <v>0</v>
      </c>
      <c r="AB114" s="85" t="n">
        <v>0</v>
      </c>
      <c r="AC114" s="84" t="n">
        <v>93</v>
      </c>
      <c r="AD114" s="85" t="n">
        <v>0.03225806451612903</v>
      </c>
      <c r="AE114" s="84" t="n">
        <v>7</v>
      </c>
      <c r="AF114" s="85" t="n">
        <v>0.07526881720430108</v>
      </c>
      <c r="AG114" s="84" t="n">
        <v>66</v>
      </c>
      <c r="AH114" s="85" t="n">
        <v>0.7096774193548387</v>
      </c>
      <c r="AI114" s="88" t="n">
        <v>63</v>
      </c>
      <c r="AJ114" s="85" t="n">
        <v>0.0218522372528616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0.01560874089490114</v>
      </c>
      <c r="AP114" s="85" t="n">
        <v>0.4838709677419355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0.005896635449184877</v>
      </c>
      <c r="BA114" s="85" t="n">
        <v>0.005896635449184877</v>
      </c>
      <c r="BB114" s="85" t="n">
        <v>0.008671522719389525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4731</v>
      </c>
      <c r="F115" s="84" t="n">
        <v>4239</v>
      </c>
      <c r="G115" s="85" t="n">
        <v>0.896005072923272</v>
      </c>
      <c r="H115" s="84" t="n">
        <v>1284</v>
      </c>
      <c r="I115" s="86" t="n">
        <v>0.2714013950538998</v>
      </c>
      <c r="J115" s="84" t="n">
        <v>3467</v>
      </c>
      <c r="K115" s="84" t="n">
        <v>3285</v>
      </c>
      <c r="L115" s="85" t="n">
        <v>0.948</v>
      </c>
      <c r="M115" s="84" t="n">
        <v>20532</v>
      </c>
      <c r="N115" s="84" t="n">
        <v>20864</v>
      </c>
      <c r="O115" s="84" t="n">
        <v>19829</v>
      </c>
      <c r="P115" s="85" t="n">
        <v>0.9657607636859536</v>
      </c>
      <c r="Q115" s="84" t="n">
        <v>256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512</v>
      </c>
      <c r="X115" s="85" t="n">
        <v>0.1082223631367576</v>
      </c>
      <c r="Y115" s="84" t="n">
        <v>2220</v>
      </c>
      <c r="Z115" s="87" t="n">
        <v>0.4692454026632847</v>
      </c>
      <c r="AA115" s="84" t="n">
        <v>4</v>
      </c>
      <c r="AB115" s="85" t="n">
        <v>0.0008454872120059184</v>
      </c>
      <c r="AC115" s="84" t="n">
        <v>346</v>
      </c>
      <c r="AD115" s="85" t="n">
        <v>0.07313464383851194</v>
      </c>
      <c r="AE115" s="84" t="n">
        <v>52</v>
      </c>
      <c r="AF115" s="85" t="n">
        <v>0.1502890173410405</v>
      </c>
      <c r="AG115" s="84" t="n">
        <v>252</v>
      </c>
      <c r="AH115" s="85" t="n">
        <v>0.7283236994219653</v>
      </c>
      <c r="AI115" s="88" t="n">
        <v>256</v>
      </c>
      <c r="AJ115" s="85" t="n">
        <v>0.05411118156837878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0.0435425914183048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0.008243500317057704</v>
      </c>
      <c r="BA115" s="85" t="n">
        <v>0.007820756711054744</v>
      </c>
      <c r="BB115" s="85" t="n">
        <v>0.01902346227013316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3974</v>
      </c>
      <c r="F116" s="84" t="n">
        <v>3576</v>
      </c>
      <c r="G116" s="85" t="n">
        <v>0.8998490186210367</v>
      </c>
      <c r="H116" s="84" t="n">
        <v>2033</v>
      </c>
      <c r="I116" s="86" t="n">
        <v>0.5115752390538501</v>
      </c>
      <c r="J116" s="84" t="n">
        <v>4490</v>
      </c>
      <c r="K116" s="84" t="n">
        <v>4407</v>
      </c>
      <c r="L116" s="85" t="n">
        <v>0.982</v>
      </c>
      <c r="M116" s="84" t="n">
        <v>22092</v>
      </c>
      <c r="N116" s="84" t="n">
        <v>22480</v>
      </c>
      <c r="O116" s="84" t="n">
        <v>21751</v>
      </c>
      <c r="P116" s="85" t="n">
        <v>0.9845645482527612</v>
      </c>
      <c r="Q116" s="84" t="n">
        <v>97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366</v>
      </c>
      <c r="X116" s="85" t="n">
        <v>0.09209864116758933</v>
      </c>
      <c r="Y116" s="84" t="n">
        <v>1138</v>
      </c>
      <c r="Z116" s="87" t="n">
        <v>0.2863613487669854</v>
      </c>
      <c r="AA116" s="84" t="n">
        <v>13</v>
      </c>
      <c r="AB116" s="85" t="n">
        <v>0.003271263210870659</v>
      </c>
      <c r="AC116" s="84" t="n">
        <v>160</v>
      </c>
      <c r="AD116" s="85" t="n">
        <v>0.04026170105686965</v>
      </c>
      <c r="AE116" s="84" t="n">
        <v>31</v>
      </c>
      <c r="AF116" s="85" t="n">
        <v>0.19375</v>
      </c>
      <c r="AG116" s="84" t="n">
        <v>126</v>
      </c>
      <c r="AH116" s="85" t="n">
        <v>0.7875</v>
      </c>
      <c r="AI116" s="88" t="n">
        <v>131</v>
      </c>
      <c r="AJ116" s="85" t="n">
        <v>0.03296426774031203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0.02667337695017614</v>
      </c>
      <c r="AP116" s="85" t="n">
        <v>0.6625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0.004026170105686965</v>
      </c>
      <c r="BA116" s="85" t="n">
        <v>0.004277805737292401</v>
      </c>
      <c r="BB116" s="85" t="n">
        <v>0.01610468042274786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82</v>
      </c>
      <c r="G118" s="85" t="n">
        <v>0.9425287356321839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618</v>
      </c>
      <c r="N118" s="84" t="n">
        <v>529</v>
      </c>
      <c r="O118" s="84" t="n">
        <v>479</v>
      </c>
      <c r="P118" s="85" t="n">
        <v>0.7750809061488673</v>
      </c>
      <c r="Q118" s="84" t="n">
        <v>53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1576</v>
      </c>
      <c r="G119" s="85" t="n">
        <v>0.8645090510148108</v>
      </c>
      <c r="H119" s="84" t="n">
        <v>577</v>
      </c>
      <c r="I119" s="86" t="n">
        <v>0.3165112452002194</v>
      </c>
      <c r="J119" s="84" t="n">
        <v>1266</v>
      </c>
      <c r="K119" s="84" t="n">
        <v>1219</v>
      </c>
      <c r="L119" s="85" t="n">
        <v>0.963</v>
      </c>
      <c r="M119" s="84" t="n">
        <v>6825</v>
      </c>
      <c r="N119" s="84" t="n">
        <v>6819</v>
      </c>
      <c r="O119" s="84" t="n">
        <v>6713</v>
      </c>
      <c r="P119" s="85" t="n">
        <v>0.9835897435897436</v>
      </c>
      <c r="Q119" s="84" t="n">
        <v>40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145</v>
      </c>
      <c r="X119" s="85" t="n">
        <v>0.07953922106417992</v>
      </c>
      <c r="Y119" s="84" t="n">
        <v>347</v>
      </c>
      <c r="Z119" s="87" t="n">
        <v>0.1903455842018651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103</v>
      </c>
      <c r="AH119" s="85" t="n">
        <v>0.8174603174603174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2821</v>
      </c>
      <c r="F120" s="84" t="n">
        <v>2466</v>
      </c>
      <c r="G120" s="85" t="n">
        <v>0.8741580999645516</v>
      </c>
      <c r="H120" s="84" t="n">
        <v>1299</v>
      </c>
      <c r="I120" s="86" t="n">
        <v>0.4604750088621056</v>
      </c>
      <c r="J120" s="84" t="n">
        <v>1811</v>
      </c>
      <c r="K120" s="84" t="n">
        <v>1770</v>
      </c>
      <c r="L120" s="85" t="n">
        <v>0.977</v>
      </c>
      <c r="M120" s="84" t="n">
        <v>9031</v>
      </c>
      <c r="N120" s="84" t="n">
        <v>9353</v>
      </c>
      <c r="O120" s="84" t="n">
        <v>8889</v>
      </c>
      <c r="P120" s="85" t="n">
        <v>0.984276381353117</v>
      </c>
      <c r="Q120" s="84" t="n">
        <v>46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200</v>
      </c>
      <c r="X120" s="85" t="n">
        <v>0.07089684509039348</v>
      </c>
      <c r="Y120" s="84" t="n">
        <v>555</v>
      </c>
      <c r="Z120" s="87" t="n">
        <v>0.1967387451258419</v>
      </c>
      <c r="AA120" s="84" t="n">
        <v>2</v>
      </c>
      <c r="AB120" s="85" t="n">
        <v>0.0007089684509039348</v>
      </c>
      <c r="AC120" s="84" t="n">
        <v>178</v>
      </c>
      <c r="AD120" s="85" t="n">
        <v>0.06309819213045019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0.05707196029776675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0.03509393831974477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0.01772421127259837</v>
      </c>
      <c r="BA120" s="85" t="n">
        <v>0.0163062743707905</v>
      </c>
      <c r="BB120" s="85" t="n">
        <v>0.01134349521446296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5602</v>
      </c>
      <c r="F121" s="84" t="n">
        <v>5091</v>
      </c>
      <c r="G121" s="85" t="n">
        <v>0.908782577650839</v>
      </c>
      <c r="H121" s="84" t="n">
        <v>1897</v>
      </c>
      <c r="I121" s="86" t="n">
        <v>0.3386290610496251</v>
      </c>
      <c r="J121" s="84" t="n">
        <v>4341</v>
      </c>
      <c r="K121" s="84" t="n">
        <v>4225</v>
      </c>
      <c r="L121" s="85" t="n">
        <v>0.973</v>
      </c>
      <c r="M121" s="84" t="n">
        <v>20446</v>
      </c>
      <c r="N121" s="84" t="n">
        <v>21144</v>
      </c>
      <c r="O121" s="84" t="n">
        <v>20137</v>
      </c>
      <c r="P121" s="85" t="n">
        <v>0.9848870194659102</v>
      </c>
      <c r="Q121" s="84" t="n">
        <v>84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477</v>
      </c>
      <c r="X121" s="85" t="n">
        <v>0.08514816137093895</v>
      </c>
      <c r="Y121" s="84" t="n">
        <v>2057</v>
      </c>
      <c r="Z121" s="87" t="n">
        <v>0.3671902891824348</v>
      </c>
      <c r="AA121" s="84" t="n">
        <v>6</v>
      </c>
      <c r="AB121" s="85" t="n">
        <v>0.001071046054980364</v>
      </c>
      <c r="AC121" s="84" t="n">
        <v>555</v>
      </c>
      <c r="AD121" s="85" t="n">
        <v>0.09907176008568369</v>
      </c>
      <c r="AE121" s="84" t="n">
        <v>84</v>
      </c>
      <c r="AF121" s="85" t="n">
        <v>0.1513513513513514</v>
      </c>
      <c r="AG121" s="84" t="n">
        <v>451</v>
      </c>
      <c r="AH121" s="85" t="n">
        <v>0.8126126126126126</v>
      </c>
      <c r="AI121" s="88" t="n">
        <v>510</v>
      </c>
      <c r="AJ121" s="85" t="n">
        <v>0.09103891467333096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0.06908247054623348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0.01481613709389504</v>
      </c>
      <c r="BA121" s="85" t="n">
        <v>0.01517315244555516</v>
      </c>
      <c r="BB121" s="85" t="n">
        <v>0.01410210639057479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4352</v>
      </c>
      <c r="F122" s="84" t="n">
        <v>3867</v>
      </c>
      <c r="G122" s="85" t="n">
        <v>0.8885569852941176</v>
      </c>
      <c r="H122" s="84" t="n">
        <v>2160</v>
      </c>
      <c r="I122" s="86" t="n">
        <v>0.4963235294117647</v>
      </c>
      <c r="J122" s="84" t="n">
        <v>5073</v>
      </c>
      <c r="K122" s="84" t="n">
        <v>4990</v>
      </c>
      <c r="L122" s="85" t="n">
        <v>0.984</v>
      </c>
      <c r="M122" s="84" t="n">
        <v>22682</v>
      </c>
      <c r="N122" s="84" t="n">
        <v>22874</v>
      </c>
      <c r="O122" s="84" t="n">
        <v>22415</v>
      </c>
      <c r="P122" s="85" t="n">
        <v>0.9882285512741381</v>
      </c>
      <c r="Q122" s="84" t="n">
        <v>71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331</v>
      </c>
      <c r="X122" s="85" t="n">
        <v>0.07605698529411764</v>
      </c>
      <c r="Y122" s="84" t="n">
        <v>863</v>
      </c>
      <c r="Z122" s="87" t="n">
        <v>0.1982996323529412</v>
      </c>
      <c r="AA122" s="84" t="n">
        <v>8</v>
      </c>
      <c r="AB122" s="85" t="n">
        <v>0.001838235294117647</v>
      </c>
      <c r="AC122" s="84" t="n">
        <v>288</v>
      </c>
      <c r="AD122" s="85" t="n">
        <v>0.06617647058823529</v>
      </c>
      <c r="AE122" s="84" t="n">
        <v>31</v>
      </c>
      <c r="AF122" s="85" t="n">
        <v>0.1076388888888889</v>
      </c>
      <c r="AG122" s="84" t="n">
        <v>237</v>
      </c>
      <c r="AH122" s="85" t="n">
        <v>0.8229166666666666</v>
      </c>
      <c r="AI122" s="88" t="n">
        <v>291</v>
      </c>
      <c r="AJ122" s="85" t="n">
        <v>0.06686580882352941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0.04917279411764706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0.03308823529411765</v>
      </c>
      <c r="BA122" s="85" t="n">
        <v>0.03262867647058824</v>
      </c>
      <c r="BB122" s="85" t="n">
        <v>0.01378676470588235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49</v>
      </c>
      <c r="F124" s="84" t="n">
        <v>49</v>
      </c>
      <c r="G124" s="85" t="n">
        <v>1</v>
      </c>
      <c r="H124" s="84" t="n">
        <v>49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2</v>
      </c>
      <c r="N124" s="84" t="n">
        <v>0</v>
      </c>
      <c r="O124" s="84" t="n">
        <v>0</v>
      </c>
      <c r="P124" s="85" t="n">
        <v>0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0.3061224489795918</v>
      </c>
      <c r="Y124" s="84" t="n">
        <v>9</v>
      </c>
      <c r="Z124" s="87" t="n">
        <v>0.1836734693877551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645</v>
      </c>
      <c r="N125" s="84" t="n">
        <v>622</v>
      </c>
      <c r="O125" s="84" t="n">
        <v>525</v>
      </c>
      <c r="P125" s="85" t="n">
        <v>0.813953488372093</v>
      </c>
      <c r="Q125" s="84" t="n">
        <v>46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1632</v>
      </c>
      <c r="G126" s="85" t="n">
        <v>0.865323435843054</v>
      </c>
      <c r="H126" s="84" t="n">
        <v>512</v>
      </c>
      <c r="I126" s="86" t="n">
        <v>0.271474019088017</v>
      </c>
      <c r="J126" s="84" t="n">
        <v>1481</v>
      </c>
      <c r="K126" s="84" t="n">
        <v>1446</v>
      </c>
      <c r="L126" s="85" t="n">
        <v>0.976</v>
      </c>
      <c r="M126" s="84" t="n">
        <v>7065</v>
      </c>
      <c r="N126" s="84" t="n">
        <v>7058</v>
      </c>
      <c r="O126" s="84" t="n">
        <v>6959</v>
      </c>
      <c r="P126" s="85" t="n">
        <v>0.9849964614295824</v>
      </c>
      <c r="Q126" s="84" t="n">
        <v>49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252</v>
      </c>
      <c r="X126" s="85" t="n">
        <v>0.1336161187698834</v>
      </c>
      <c r="Y126" s="84" t="n">
        <v>1527</v>
      </c>
      <c r="Z126" s="87" t="n">
        <v>0.8096500530222693</v>
      </c>
      <c r="AA126" s="84" t="n">
        <v>0</v>
      </c>
      <c r="AB126" s="85" t="n">
        <v>0</v>
      </c>
      <c r="AC126" s="84" t="n">
        <v>102</v>
      </c>
      <c r="AD126" s="85" t="n">
        <v>0.05408271474019088</v>
      </c>
      <c r="AE126" s="84" t="n">
        <v>15</v>
      </c>
      <c r="AF126" s="85" t="n">
        <v>0.1470588235294118</v>
      </c>
      <c r="AG126" s="84" t="n">
        <v>83</v>
      </c>
      <c r="AH126" s="85" t="n">
        <v>0.8137254901960784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0.7058823529411765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3056</v>
      </c>
      <c r="F127" s="84" t="n">
        <v>2658</v>
      </c>
      <c r="G127" s="85" t="n">
        <v>0.8697643979057592</v>
      </c>
      <c r="H127" s="84" t="n">
        <v>1533</v>
      </c>
      <c r="I127" s="86" t="n">
        <v>0.5016361256544503</v>
      </c>
      <c r="J127" s="84" t="n">
        <v>3197</v>
      </c>
      <c r="K127" s="84" t="n">
        <v>3150</v>
      </c>
      <c r="L127" s="85" t="n">
        <v>0.985</v>
      </c>
      <c r="M127" s="84" t="n">
        <v>10911</v>
      </c>
      <c r="N127" s="84" t="n">
        <v>10955</v>
      </c>
      <c r="O127" s="84" t="n">
        <v>10774</v>
      </c>
      <c r="P127" s="85" t="n">
        <v>0.9874438639904684</v>
      </c>
      <c r="Q127" s="84" t="n">
        <v>42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284</v>
      </c>
      <c r="X127" s="85" t="n">
        <v>0.09293193717277487</v>
      </c>
      <c r="Y127" s="84" t="n">
        <v>2467</v>
      </c>
      <c r="Z127" s="87" t="n">
        <v>0.8072643979057592</v>
      </c>
      <c r="AA127" s="84" t="n">
        <v>1</v>
      </c>
      <c r="AB127" s="85" t="n">
        <v>0.0003272251308900524</v>
      </c>
      <c r="AC127" s="84" t="n">
        <v>94</v>
      </c>
      <c r="AD127" s="85" t="n">
        <v>0.03075916230366492</v>
      </c>
      <c r="AE127" s="84" t="n">
        <v>20</v>
      </c>
      <c r="AF127" s="85" t="n">
        <v>0.2127659574468085</v>
      </c>
      <c r="AG127" s="84" t="n">
        <v>75</v>
      </c>
      <c r="AH127" s="85" t="n">
        <v>0.7978723404255319</v>
      </c>
      <c r="AI127" s="88" t="n">
        <v>108</v>
      </c>
      <c r="AJ127" s="85" t="n">
        <v>0.03534031413612566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0.01636125654450262</v>
      </c>
      <c r="AP127" s="85" t="n">
        <v>0.5319148936170213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0.02421465968586388</v>
      </c>
      <c r="BA127" s="85" t="n">
        <v>0.02388743455497382</v>
      </c>
      <c r="BB127" s="85" t="n">
        <v>0.03043193717277487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5674</v>
      </c>
      <c r="F128" s="84" t="n">
        <v>5141</v>
      </c>
      <c r="G128" s="85" t="n">
        <v>0.9060627423334509</v>
      </c>
      <c r="H128" s="84" t="n">
        <v>1614</v>
      </c>
      <c r="I128" s="86" t="n">
        <v>0.2844554106450476</v>
      </c>
      <c r="J128" s="84" t="n">
        <v>4886</v>
      </c>
      <c r="K128" s="84" t="n">
        <v>4676</v>
      </c>
      <c r="L128" s="85" t="n">
        <v>0.957</v>
      </c>
      <c r="M128" s="84" t="n">
        <v>21900</v>
      </c>
      <c r="N128" s="84" t="n">
        <v>21604</v>
      </c>
      <c r="O128" s="84" t="n">
        <v>21416</v>
      </c>
      <c r="P128" s="85" t="n">
        <v>0.9778995433789954</v>
      </c>
      <c r="Q128" s="84" t="n">
        <v>219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562</v>
      </c>
      <c r="X128" s="85" t="n">
        <v>0.09904829044765598</v>
      </c>
      <c r="Y128" s="84" t="n">
        <v>2038</v>
      </c>
      <c r="Z128" s="87" t="n">
        <v>0.3591822347550229</v>
      </c>
      <c r="AA128" s="84" t="n">
        <v>9</v>
      </c>
      <c r="AB128" s="85" t="n">
        <v>0.001586182587240042</v>
      </c>
      <c r="AC128" s="84" t="n">
        <v>444</v>
      </c>
      <c r="AD128" s="85" t="n">
        <v>0.07825167430384208</v>
      </c>
      <c r="AE128" s="84" t="n">
        <v>94</v>
      </c>
      <c r="AF128" s="85" t="n">
        <v>0.2117117117117117</v>
      </c>
      <c r="AG128" s="84" t="n">
        <v>328</v>
      </c>
      <c r="AH128" s="85" t="n">
        <v>0.7387387387387387</v>
      </c>
      <c r="AI128" s="88" t="n">
        <v>445</v>
      </c>
      <c r="AJ128" s="85" t="n">
        <v>0.07842791681353542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0.05287275290800141</v>
      </c>
      <c r="AP128" s="85" t="n">
        <v>0.6756756756756757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0.01180824814945365</v>
      </c>
      <c r="BA128" s="85" t="n">
        <v>0.01022206556221361</v>
      </c>
      <c r="BB128" s="85" t="n">
        <v>0.01180824814945365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4165</v>
      </c>
      <c r="F129" s="84" t="n">
        <v>3741</v>
      </c>
      <c r="G129" s="85" t="n">
        <v>0.8981992797118847</v>
      </c>
      <c r="H129" s="84" t="n">
        <v>2097</v>
      </c>
      <c r="I129" s="86" t="n">
        <v>0.5034813925570228</v>
      </c>
      <c r="J129" s="84" t="n">
        <v>5038</v>
      </c>
      <c r="K129" s="84" t="n">
        <v>4952</v>
      </c>
      <c r="L129" s="85" t="n">
        <v>0.983</v>
      </c>
      <c r="M129" s="84" t="n">
        <v>22361</v>
      </c>
      <c r="N129" s="84" t="n">
        <v>22756</v>
      </c>
      <c r="O129" s="84" t="n">
        <v>22095</v>
      </c>
      <c r="P129" s="85" t="n">
        <v>0.9881042887169625</v>
      </c>
      <c r="Q129" s="84" t="n">
        <v>88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439</v>
      </c>
      <c r="X129" s="85" t="n">
        <v>0.1054021608643457</v>
      </c>
      <c r="Y129" s="84" t="n">
        <v>2682</v>
      </c>
      <c r="Z129" s="87" t="n">
        <v>0.643937575030012</v>
      </c>
      <c r="AA129" s="84" t="n">
        <v>13</v>
      </c>
      <c r="AB129" s="85" t="n">
        <v>0.00312124849939976</v>
      </c>
      <c r="AC129" s="84" t="n">
        <v>237</v>
      </c>
      <c r="AD129" s="85" t="n">
        <v>0.05690276110444178</v>
      </c>
      <c r="AE129" s="84" t="n">
        <v>31</v>
      </c>
      <c r="AF129" s="85" t="n">
        <v>0.1308016877637131</v>
      </c>
      <c r="AG129" s="84" t="n">
        <v>191</v>
      </c>
      <c r="AH129" s="85" t="n">
        <v>0.8059071729957806</v>
      </c>
      <c r="AI129" s="88" t="n">
        <v>251</v>
      </c>
      <c r="AJ129" s="85" t="n">
        <v>0.06026410564225691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0.04153661464585835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0.03145258103241297</v>
      </c>
      <c r="BA129" s="85" t="n">
        <v>0.02953181272509004</v>
      </c>
      <c r="BB129" s="85" t="n">
        <v>0.01272509003601441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194</v>
      </c>
      <c r="K131" s="84" t="n">
        <v>99</v>
      </c>
      <c r="L131" s="85" t="n">
        <v>0.51</v>
      </c>
      <c r="M131" s="84" t="n">
        <v>635</v>
      </c>
      <c r="N131" s="84" t="n">
        <v>561</v>
      </c>
      <c r="O131" s="84" t="n">
        <v>475</v>
      </c>
      <c r="P131" s="85" t="n">
        <v>0.7480314960629921</v>
      </c>
      <c r="Q131" s="84" t="n">
        <v>57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1433</v>
      </c>
      <c r="F132" s="84" t="n">
        <v>1251</v>
      </c>
      <c r="G132" s="85" t="n">
        <v>0.8729937194696441</v>
      </c>
      <c r="H132" s="84" t="n">
        <v>518</v>
      </c>
      <c r="I132" s="86" t="n">
        <v>0.3614794138171668</v>
      </c>
      <c r="J132" s="84" t="n">
        <v>1591</v>
      </c>
      <c r="K132" s="84" t="n">
        <v>1560</v>
      </c>
      <c r="L132" s="85" t="n">
        <v>0.981</v>
      </c>
      <c r="M132" s="84" t="n">
        <v>6843</v>
      </c>
      <c r="N132" s="84" t="n">
        <v>6846</v>
      </c>
      <c r="O132" s="84" t="n">
        <v>6727</v>
      </c>
      <c r="P132" s="85" t="n">
        <v>0.9830483705976911</v>
      </c>
      <c r="Q132" s="84" t="n">
        <v>28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0.1535240753663643</v>
      </c>
      <c r="Y132" s="84" t="n">
        <v>1884</v>
      </c>
      <c r="Z132" s="87" t="n">
        <v>1.314724354501047</v>
      </c>
      <c r="AA132" s="84" t="n">
        <v>2</v>
      </c>
      <c r="AB132" s="85" t="n">
        <v>0.001395673412421493</v>
      </c>
      <c r="AC132" s="84" t="n">
        <v>70</v>
      </c>
      <c r="AD132" s="85" t="n">
        <v>0.04884856943475227</v>
      </c>
      <c r="AE132" s="84" t="n">
        <v>17</v>
      </c>
      <c r="AF132" s="85" t="n">
        <v>0.2428571428571429</v>
      </c>
      <c r="AG132" s="84" t="n">
        <v>53</v>
      </c>
      <c r="AH132" s="85" t="n">
        <v>0.7571428571428571</v>
      </c>
      <c r="AI132" s="88" t="n">
        <v>56</v>
      </c>
      <c r="AJ132" s="85" t="n">
        <v>0.03907885554780181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0.03000697836706211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0.009071877180739707</v>
      </c>
      <c r="BA132" s="85" t="n">
        <v>0.008374040474528961</v>
      </c>
      <c r="BB132" s="85" t="n">
        <v>0.02302861130495464</v>
      </c>
      <c r="BC132" s="85" t="n">
        <v>0.2790697674418605</v>
      </c>
      <c r="BD132" s="88" t="n">
        <v>0</v>
      </c>
      <c r="BE132" s="88" t="n">
        <v>1</v>
      </c>
      <c r="BF132" s="86" t="n">
        <v>0.9285714285714286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3833</v>
      </c>
      <c r="F133" s="84" t="n">
        <v>3387</v>
      </c>
      <c r="G133" s="85" t="n">
        <v>0.8836420558309418</v>
      </c>
      <c r="H133" s="84" t="n">
        <v>1429</v>
      </c>
      <c r="I133" s="86" t="n">
        <v>0.3728150273936864</v>
      </c>
      <c r="J133" s="84" t="n">
        <v>3005</v>
      </c>
      <c r="K133" s="84" t="n">
        <v>2921</v>
      </c>
      <c r="L133" s="85" t="n">
        <v>0.972</v>
      </c>
      <c r="M133" s="84" t="n">
        <v>10879</v>
      </c>
      <c r="N133" s="84" t="n">
        <v>10906</v>
      </c>
      <c r="O133" s="84" t="n">
        <v>10684</v>
      </c>
      <c r="P133" s="85" t="n">
        <v>0.9820755584152955</v>
      </c>
      <c r="Q133" s="84" t="n">
        <v>32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259</v>
      </c>
      <c r="X133" s="85" t="n">
        <v>0.06757109313853378</v>
      </c>
      <c r="Y133" s="84" t="n">
        <v>2267</v>
      </c>
      <c r="Z133" s="87" t="n">
        <v>0.5914427341507957</v>
      </c>
      <c r="AA133" s="84" t="n">
        <v>2</v>
      </c>
      <c r="AB133" s="85" t="n">
        <v>0.0005217845030002609</v>
      </c>
      <c r="AC133" s="84" t="n">
        <v>71</v>
      </c>
      <c r="AD133" s="85" t="n">
        <v>0.01852334985650926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0.01721888859900861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0.01095747456300548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0.004174276024002087</v>
      </c>
      <c r="BA133" s="85" t="n">
        <v>0.004696060527002348</v>
      </c>
      <c r="BB133" s="85" t="n">
        <v>0.01121836681450561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4316</v>
      </c>
      <c r="F134" s="84" t="n">
        <v>3894</v>
      </c>
      <c r="G134" s="85" t="n">
        <v>0.902224281742354</v>
      </c>
      <c r="H134" s="84" t="n">
        <v>1396</v>
      </c>
      <c r="I134" s="86" t="n">
        <v>0.3234476367006487</v>
      </c>
      <c r="J134" s="84" t="n">
        <v>4823</v>
      </c>
      <c r="K134" s="84" t="n">
        <v>4634</v>
      </c>
      <c r="L134" s="85" t="n">
        <v>0.961</v>
      </c>
      <c r="M134" s="84" t="n">
        <v>20985</v>
      </c>
      <c r="N134" s="84" t="n">
        <v>20668</v>
      </c>
      <c r="O134" s="84" t="n">
        <v>20545</v>
      </c>
      <c r="P134" s="85" t="n">
        <v>0.979032642363593</v>
      </c>
      <c r="Q134" s="84" t="n">
        <v>130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0.14967562557924</v>
      </c>
      <c r="Y134" s="84" t="n">
        <v>3305</v>
      </c>
      <c r="Z134" s="87" t="n">
        <v>0.7657553290083411</v>
      </c>
      <c r="AA134" s="84" t="n">
        <v>4</v>
      </c>
      <c r="AB134" s="85" t="n">
        <v>0.0009267840593141798</v>
      </c>
      <c r="AC134" s="84" t="n">
        <v>346</v>
      </c>
      <c r="AD134" s="85" t="n">
        <v>0.08016682113067655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0.07066728452270621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0.05444856348470806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0.007645968489341983</v>
      </c>
      <c r="BA134" s="85" t="n">
        <v>0.008341056533827619</v>
      </c>
      <c r="BB134" s="85" t="n">
        <v>0.0159870250231696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4131</v>
      </c>
      <c r="F135" s="84" t="n">
        <v>3690</v>
      </c>
      <c r="G135" s="85" t="n">
        <v>0.8932461873638344</v>
      </c>
      <c r="H135" s="84" t="n">
        <v>2156</v>
      </c>
      <c r="I135" s="86" t="n">
        <v>0.5219075284434762</v>
      </c>
      <c r="J135" s="84" t="n">
        <v>4858</v>
      </c>
      <c r="K135" s="84" t="n">
        <v>4758</v>
      </c>
      <c r="L135" s="85" t="n">
        <v>0.979</v>
      </c>
      <c r="M135" s="84" t="n">
        <v>21447</v>
      </c>
      <c r="N135" s="84" t="n">
        <v>21221</v>
      </c>
      <c r="O135" s="84" t="n">
        <v>21130</v>
      </c>
      <c r="P135" s="85" t="n">
        <v>0.9852193780015853</v>
      </c>
      <c r="Q135" s="84" t="n">
        <v>57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446</v>
      </c>
      <c r="X135" s="85" t="n">
        <v>0.1079641733236505</v>
      </c>
      <c r="Y135" s="84" t="n">
        <v>3759</v>
      </c>
      <c r="Z135" s="87" t="n">
        <v>0.9099491648511256</v>
      </c>
      <c r="AA135" s="84" t="n">
        <v>9</v>
      </c>
      <c r="AB135" s="85" t="n">
        <v>0.002178649237472767</v>
      </c>
      <c r="AC135" s="84" t="n">
        <v>172</v>
      </c>
      <c r="AD135" s="85" t="n">
        <v>0.04163640764947955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0.03873154199951585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0.03122730573710966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0.006778019849915275</v>
      </c>
      <c r="BA135" s="85" t="n">
        <v>0.008472524812394093</v>
      </c>
      <c r="BB135" s="85" t="n">
        <v>0.01791333817477608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531</v>
      </c>
      <c r="N137" s="84" t="n">
        <v>503</v>
      </c>
      <c r="O137" s="84" t="n">
        <v>409</v>
      </c>
      <c r="P137" s="85" t="n">
        <v>0.7702448210922788</v>
      </c>
      <c r="Q137" s="84" t="n">
        <v>46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10</v>
      </c>
      <c r="Z137" s="87" t="n">
        <v>0.2325581395348837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1430</v>
      </c>
      <c r="F138" s="84" t="n">
        <v>1222</v>
      </c>
      <c r="G138" s="85" t="n">
        <v>0.8545454545454545</v>
      </c>
      <c r="H138" s="84" t="n">
        <v>443</v>
      </c>
      <c r="I138" s="86" t="n">
        <v>0.3097902097902098</v>
      </c>
      <c r="J138" s="84" t="n">
        <v>1363</v>
      </c>
      <c r="K138" s="84" t="n">
        <v>1328</v>
      </c>
      <c r="L138" s="85" t="n">
        <v>0.974</v>
      </c>
      <c r="M138" s="84" t="n">
        <v>6398</v>
      </c>
      <c r="N138" s="84" t="n">
        <v>6297</v>
      </c>
      <c r="O138" s="84" t="n">
        <v>6280</v>
      </c>
      <c r="P138" s="85" t="n">
        <v>0.9815567364801501</v>
      </c>
      <c r="Q138" s="84" t="n">
        <v>33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219</v>
      </c>
      <c r="X138" s="85" t="n">
        <v>0.1531468531468531</v>
      </c>
      <c r="Y138" s="84" t="n">
        <v>3808</v>
      </c>
      <c r="Z138" s="87" t="n">
        <v>2.662937062937063</v>
      </c>
      <c r="AA138" s="84" t="n">
        <v>6</v>
      </c>
      <c r="AB138" s="85" t="n">
        <v>0.004195804195804196</v>
      </c>
      <c r="AC138" s="84" t="n">
        <v>86</v>
      </c>
      <c r="AD138" s="85" t="n">
        <v>0.06013986013986014</v>
      </c>
      <c r="AE138" s="84" t="n">
        <v>25</v>
      </c>
      <c r="AF138" s="85" t="n">
        <v>0.2906976744186047</v>
      </c>
      <c r="AG138" s="84" t="n">
        <v>53</v>
      </c>
      <c r="AH138" s="85" t="n">
        <v>0.6162790697674418</v>
      </c>
      <c r="AI138" s="88" t="n">
        <v>63</v>
      </c>
      <c r="AJ138" s="85" t="n">
        <v>0.04405594405594405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0.03846153846153846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0.009790209790209791</v>
      </c>
      <c r="BA138" s="85" t="n">
        <v>0.008391608391608392</v>
      </c>
      <c r="BB138" s="85" t="n">
        <v>0.02797202797202797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5664</v>
      </c>
      <c r="F139" s="84" t="n">
        <v>5031</v>
      </c>
      <c r="G139" s="85" t="n">
        <v>0.8882415254237288</v>
      </c>
      <c r="H139" s="84" t="n">
        <v>1687</v>
      </c>
      <c r="I139" s="86" t="n">
        <v>0.2978460451977401</v>
      </c>
      <c r="J139" s="84" t="n">
        <v>2588</v>
      </c>
      <c r="K139" s="84" t="n">
        <v>2532</v>
      </c>
      <c r="L139" s="85" t="n">
        <v>0.978</v>
      </c>
      <c r="M139" s="84" t="n">
        <v>9550</v>
      </c>
      <c r="N139" s="84" t="n">
        <v>10176</v>
      </c>
      <c r="O139" s="84" t="n">
        <v>9397</v>
      </c>
      <c r="P139" s="85" t="n">
        <v>0.9839790575916231</v>
      </c>
      <c r="Q139" s="84" t="n">
        <v>40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364</v>
      </c>
      <c r="X139" s="85" t="n">
        <v>0.06426553672316385</v>
      </c>
      <c r="Y139" s="84" t="n">
        <v>3214</v>
      </c>
      <c r="Z139" s="87" t="n">
        <v>0.5674435028248588</v>
      </c>
      <c r="AA139" s="84" t="n">
        <v>2</v>
      </c>
      <c r="AB139" s="85" t="n">
        <v>0.0003531073446327684</v>
      </c>
      <c r="AC139" s="84" t="n">
        <v>90</v>
      </c>
      <c r="AD139" s="85" t="n">
        <v>0.01588983050847458</v>
      </c>
      <c r="AE139" s="84" t="n">
        <v>19</v>
      </c>
      <c r="AF139" s="85" t="n">
        <v>0.2111111111111111</v>
      </c>
      <c r="AG139" s="84" t="n">
        <v>61</v>
      </c>
      <c r="AH139" s="85" t="n">
        <v>0.6777777777777778</v>
      </c>
      <c r="AI139" s="88" t="n">
        <v>53</v>
      </c>
      <c r="AJ139" s="85" t="n">
        <v>0.009357344632768362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0.006885593220338983</v>
      </c>
      <c r="AP139" s="85" t="n">
        <v>0.4333333333333333</v>
      </c>
      <c r="AQ139" s="86" t="n">
        <v>0.9655172413793104</v>
      </c>
      <c r="AR139" s="86" t="n">
        <v>0.7419354838709677</v>
      </c>
      <c r="AS139" s="86" t="n">
        <v>0.6612903225806451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0.01094632768361582</v>
      </c>
      <c r="BA139" s="85" t="n">
        <v>0.004766949152542373</v>
      </c>
      <c r="BB139" s="85" t="n">
        <v>0.006002824858757062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4325</v>
      </c>
      <c r="F140" s="84" t="n">
        <v>3858</v>
      </c>
      <c r="G140" s="85" t="n">
        <v>0.8920231213872832</v>
      </c>
      <c r="H140" s="84" t="n">
        <v>1656</v>
      </c>
      <c r="I140" s="86" t="n">
        <v>0.3828901734104046</v>
      </c>
      <c r="J140" s="84" t="n">
        <v>3863</v>
      </c>
      <c r="K140" s="84" t="n">
        <v>3738</v>
      </c>
      <c r="L140" s="85" t="n">
        <v>0.968</v>
      </c>
      <c r="M140" s="84" t="n">
        <v>19035</v>
      </c>
      <c r="N140" s="84" t="n">
        <v>18760</v>
      </c>
      <c r="O140" s="84" t="n">
        <v>18553</v>
      </c>
      <c r="P140" s="85" t="n">
        <v>0.9746782243236144</v>
      </c>
      <c r="Q140" s="84" t="n">
        <v>147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632</v>
      </c>
      <c r="X140" s="85" t="n">
        <v>0.1461271676300578</v>
      </c>
      <c r="Y140" s="84" t="n">
        <v>1893</v>
      </c>
      <c r="Z140" s="87" t="n">
        <v>0.4376878612716763</v>
      </c>
      <c r="AA140" s="84" t="n">
        <v>7</v>
      </c>
      <c r="AB140" s="85" t="n">
        <v>0.00161849710982659</v>
      </c>
      <c r="AC140" s="84" t="n">
        <v>362</v>
      </c>
      <c r="AD140" s="85" t="n">
        <v>0.08369942196531792</v>
      </c>
      <c r="AE140" s="84" t="n">
        <v>79</v>
      </c>
      <c r="AF140" s="85" t="n">
        <v>0.218232044198895</v>
      </c>
      <c r="AG140" s="84" t="n">
        <v>262</v>
      </c>
      <c r="AH140" s="85" t="n">
        <v>0.7237569060773481</v>
      </c>
      <c r="AI140" s="88" t="n">
        <v>289</v>
      </c>
      <c r="AJ140" s="85" t="n">
        <v>0.06682080924855491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0.05040462427745665</v>
      </c>
      <c r="AP140" s="85" t="n">
        <v>0.6022099447513812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0.008323699421965317</v>
      </c>
      <c r="BA140" s="85" t="n">
        <v>0.008786127167630059</v>
      </c>
      <c r="BB140" s="85" t="n">
        <v>0.01826589595375723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3771</v>
      </c>
      <c r="F141" s="84" t="n">
        <v>3378</v>
      </c>
      <c r="G141" s="85" t="n">
        <v>0.8957836117740652</v>
      </c>
      <c r="H141" s="84" t="n">
        <v>2022</v>
      </c>
      <c r="I141" s="86" t="n">
        <v>0.5361972951471758</v>
      </c>
      <c r="J141" s="84" t="n">
        <v>4558</v>
      </c>
      <c r="K141" s="84" t="n">
        <v>4486</v>
      </c>
      <c r="L141" s="85" t="n">
        <v>0.984</v>
      </c>
      <c r="M141" s="84" t="n">
        <v>20816</v>
      </c>
      <c r="N141" s="84" t="n">
        <v>20690</v>
      </c>
      <c r="O141" s="84" t="n">
        <v>20539</v>
      </c>
      <c r="P141" s="85" t="n">
        <v>0.9866929285165258</v>
      </c>
      <c r="Q141" s="84" t="n">
        <v>92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417</v>
      </c>
      <c r="X141" s="85" t="n">
        <v>0.1105807478122514</v>
      </c>
      <c r="Y141" s="84" t="n">
        <v>4602</v>
      </c>
      <c r="Z141" s="87" t="n">
        <v>1.220365950676213</v>
      </c>
      <c r="AA141" s="84" t="n">
        <v>9</v>
      </c>
      <c r="AB141" s="85" t="n">
        <v>0.002386634844868735</v>
      </c>
      <c r="AC141" s="84" t="n">
        <v>160</v>
      </c>
      <c r="AD141" s="85" t="n">
        <v>0.04242906390877751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0.03420843277645187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0.0294351630867144</v>
      </c>
      <c r="AP141" s="85" t="n">
        <v>0.69375</v>
      </c>
      <c r="AQ141" s="86" t="n">
        <v>0.9864864864864865</v>
      </c>
      <c r="AR141" s="86" t="n">
        <v>0.5546875</v>
      </c>
      <c r="AS141" s="86" t="n">
        <v>0.515625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0.007425086184036065</v>
      </c>
      <c r="BA141" s="85" t="n">
        <v>0.007425086184036065</v>
      </c>
      <c r="BB141" s="85" t="n">
        <v>0.02041898700609918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60</v>
      </c>
      <c r="F143" s="84" t="n">
        <v>57</v>
      </c>
      <c r="G143" s="85" t="n">
        <v>0.95</v>
      </c>
      <c r="H143" s="84" t="n">
        <v>47</v>
      </c>
      <c r="I143" s="86" t="n">
        <v>0.7833333333333333</v>
      </c>
      <c r="J143" s="84" t="n">
        <v>112</v>
      </c>
      <c r="K143" s="84" t="n">
        <v>50</v>
      </c>
      <c r="L143" s="85" t="n">
        <v>0.446</v>
      </c>
      <c r="M143" s="84" t="n">
        <v>523</v>
      </c>
      <c r="N143" s="84" t="n">
        <v>457</v>
      </c>
      <c r="O143" s="84" t="n">
        <v>416</v>
      </c>
      <c r="P143" s="85" t="n">
        <v>0.7954110898661568</v>
      </c>
      <c r="Q143" s="84" t="n">
        <v>47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0.05</v>
      </c>
      <c r="Y143" s="84" t="n">
        <v>21</v>
      </c>
      <c r="Z143" s="87" t="n">
        <v>0.35</v>
      </c>
      <c r="AA143" s="84" t="n">
        <v>5</v>
      </c>
      <c r="AB143" s="85" t="n">
        <v>0.08333333333333333</v>
      </c>
      <c r="AC143" s="84" t="n">
        <v>1</v>
      </c>
      <c r="AD143" s="85" t="n">
        <v>0.01666666666666667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0.1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1318</v>
      </c>
      <c r="G144" s="85" t="n">
        <v>0.8631303208906352</v>
      </c>
      <c r="H144" s="84" t="n">
        <v>521</v>
      </c>
      <c r="I144" s="86" t="n">
        <v>0.3411918795022921</v>
      </c>
      <c r="J144" s="84" t="n">
        <v>1665</v>
      </c>
      <c r="K144" s="84" t="n">
        <v>1623</v>
      </c>
      <c r="L144" s="85" t="n">
        <v>0.975</v>
      </c>
      <c r="M144" s="84" t="n">
        <v>6937</v>
      </c>
      <c r="N144" s="84" t="n">
        <v>6919</v>
      </c>
      <c r="O144" s="84" t="n">
        <v>6789</v>
      </c>
      <c r="P144" s="85" t="n">
        <v>0.9786651290183076</v>
      </c>
      <c r="Q144" s="84" t="n">
        <v>38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445</v>
      </c>
      <c r="Z144" s="87" t="n">
        <v>0.2914210870988867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3446</v>
      </c>
      <c r="F145" s="84" t="n">
        <v>2911</v>
      </c>
      <c r="G145" s="85" t="n">
        <v>0.8447475333720256</v>
      </c>
      <c r="H145" s="84" t="n">
        <v>1898</v>
      </c>
      <c r="I145" s="86" t="n">
        <v>0.5507835171213</v>
      </c>
      <c r="J145" s="84" t="n">
        <v>4648</v>
      </c>
      <c r="K145" s="84" t="n">
        <v>4549</v>
      </c>
      <c r="L145" s="85" t="n">
        <v>0.979</v>
      </c>
      <c r="M145" s="84" t="n">
        <v>13376</v>
      </c>
      <c r="N145" s="84" t="n">
        <v>13545</v>
      </c>
      <c r="O145" s="84" t="n">
        <v>13124</v>
      </c>
      <c r="P145" s="85" t="n">
        <v>0.9811602870813397</v>
      </c>
      <c r="Q145" s="84" t="n">
        <v>80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243</v>
      </c>
      <c r="X145" s="85" t="n">
        <v>0.07051654091700522</v>
      </c>
      <c r="Y145" s="84" t="n">
        <v>805</v>
      </c>
      <c r="Z145" s="87" t="n">
        <v>0.2336041787579803</v>
      </c>
      <c r="AA145" s="84" t="n">
        <v>0</v>
      </c>
      <c r="AB145" s="85" t="n">
        <v>0</v>
      </c>
      <c r="AC145" s="84" t="n">
        <v>119</v>
      </c>
      <c r="AD145" s="85" t="n">
        <v>0.03453279164248404</v>
      </c>
      <c r="AE145" s="84" t="n">
        <v>46</v>
      </c>
      <c r="AF145" s="85" t="n">
        <v>0.3865546218487395</v>
      </c>
      <c r="AG145" s="84" t="n">
        <v>97</v>
      </c>
      <c r="AH145" s="85" t="n">
        <v>0.8151260504201681</v>
      </c>
      <c r="AI145" s="88" t="n">
        <v>97</v>
      </c>
      <c r="AJ145" s="85" t="n">
        <v>0.02814857806152061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0.01828206616366802</v>
      </c>
      <c r="AP145" s="85" t="n">
        <v>0.5294117647058824</v>
      </c>
      <c r="AQ145" s="86" t="n">
        <v>1</v>
      </c>
      <c r="AR145" s="86" t="n">
        <v>0.6555555555555556</v>
      </c>
      <c r="AS145" s="86" t="n">
        <v>0.6777777777777778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0.01828206616366802</v>
      </c>
      <c r="BA145" s="85" t="n">
        <v>0.01741149158444573</v>
      </c>
      <c r="BB145" s="85" t="n">
        <v>0.009286128845037725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5112</v>
      </c>
      <c r="F146" s="84" t="n">
        <v>4597</v>
      </c>
      <c r="G146" s="85" t="n">
        <v>0.8992566510172144</v>
      </c>
      <c r="H146" s="84" t="n">
        <v>1607</v>
      </c>
      <c r="I146" s="86" t="n">
        <v>0.314358372456964</v>
      </c>
      <c r="J146" s="84" t="n">
        <v>4733</v>
      </c>
      <c r="K146" s="84" t="n">
        <v>4562</v>
      </c>
      <c r="L146" s="85" t="n">
        <v>0.964</v>
      </c>
      <c r="M146" s="84" t="n">
        <v>21240</v>
      </c>
      <c r="N146" s="84" t="n">
        <v>20415</v>
      </c>
      <c r="O146" s="84" t="n">
        <v>20710</v>
      </c>
      <c r="P146" s="85" t="n">
        <v>0.9750470809792844</v>
      </c>
      <c r="Q146" s="84" t="n">
        <v>205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0.07257433489827857</v>
      </c>
      <c r="Y146" s="84" t="n">
        <v>2114</v>
      </c>
      <c r="Z146" s="87" t="n">
        <v>0.4135367762128325</v>
      </c>
      <c r="AA146" s="84" t="n">
        <v>11</v>
      </c>
      <c r="AB146" s="85" t="n">
        <v>0.002151799687010954</v>
      </c>
      <c r="AC146" s="84" t="n">
        <v>292</v>
      </c>
      <c r="AD146" s="85" t="n">
        <v>0.05712050078247261</v>
      </c>
      <c r="AE146" s="84" t="n">
        <v>66</v>
      </c>
      <c r="AF146" s="85" t="n">
        <v>0.226027397260274</v>
      </c>
      <c r="AG146" s="84" t="n">
        <v>222</v>
      </c>
      <c r="AH146" s="85" t="n">
        <v>0.7602739726027398</v>
      </c>
      <c r="AI146" s="88" t="n">
        <v>243</v>
      </c>
      <c r="AJ146" s="85" t="n">
        <v>0.04753521126760563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0.03912363067292645</v>
      </c>
      <c r="AP146" s="85" t="n">
        <v>0.684931506849315</v>
      </c>
      <c r="AQ146" s="86" t="n">
        <v>0.9924242424242424</v>
      </c>
      <c r="AR146" s="86" t="n">
        <v>0.6679841897233202</v>
      </c>
      <c r="AS146" s="86" t="n">
        <v>0.616600790513834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0.01408450704225352</v>
      </c>
      <c r="BA146" s="85" t="n">
        <v>0.01467136150234742</v>
      </c>
      <c r="BB146" s="85" t="n">
        <v>0.01584507042253521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3376</v>
      </c>
      <c r="F147" s="84" t="n">
        <v>3011</v>
      </c>
      <c r="G147" s="85" t="n">
        <v>0.8918838862559242</v>
      </c>
      <c r="H147" s="84" t="n">
        <v>1548</v>
      </c>
      <c r="I147" s="86" t="n">
        <v>0.4585308056872038</v>
      </c>
      <c r="J147" s="84" t="n">
        <v>4101</v>
      </c>
      <c r="K147" s="84" t="n">
        <v>4021</v>
      </c>
      <c r="L147" s="85" t="n">
        <v>0.98</v>
      </c>
      <c r="M147" s="84" t="n">
        <v>20861</v>
      </c>
      <c r="N147" s="84" t="n">
        <v>20033</v>
      </c>
      <c r="O147" s="84" t="n">
        <v>20526</v>
      </c>
      <c r="P147" s="85" t="n">
        <v>0.9839413259191794</v>
      </c>
      <c r="Q147" s="84" t="n">
        <v>124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285</v>
      </c>
      <c r="X147" s="85" t="n">
        <v>0.08441943127962086</v>
      </c>
      <c r="Y147" s="84" t="n">
        <v>1010</v>
      </c>
      <c r="Z147" s="87" t="n">
        <v>0.2991706161137441</v>
      </c>
      <c r="AA147" s="84" t="n">
        <v>12</v>
      </c>
      <c r="AB147" s="85" t="n">
        <v>0.003554502369668246</v>
      </c>
      <c r="AC147" s="84" t="n">
        <v>165</v>
      </c>
      <c r="AD147" s="85" t="n">
        <v>0.04887440758293839</v>
      </c>
      <c r="AE147" s="84" t="n">
        <v>21</v>
      </c>
      <c r="AF147" s="85" t="n">
        <v>0.1272727272727273</v>
      </c>
      <c r="AG147" s="84" t="n">
        <v>121</v>
      </c>
      <c r="AH147" s="85" t="n">
        <v>0.7333333333333333</v>
      </c>
      <c r="AI147" s="88" t="n">
        <v>123</v>
      </c>
      <c r="AJ147" s="85" t="n">
        <v>0.03643364928909953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0.03228672985781991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0.01066350710900474</v>
      </c>
      <c r="BA147" s="85" t="n">
        <v>0.01125592417061611</v>
      </c>
      <c r="BB147" s="85" t="n">
        <v>0.01540284360189573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36</v>
      </c>
      <c r="F149" s="84" t="n">
        <v>36</v>
      </c>
      <c r="G149" s="85" t="n">
        <v>1</v>
      </c>
      <c r="H149" s="84" t="n">
        <v>36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0.1111111111111111</v>
      </c>
      <c r="Y149" s="84" t="n">
        <v>9</v>
      </c>
      <c r="Z149" s="87" t="n">
        <v>0.25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55</v>
      </c>
      <c r="F150" s="84" t="n">
        <v>52</v>
      </c>
      <c r="G150" s="85" t="n">
        <v>0.9454545454545454</v>
      </c>
      <c r="H150" s="84" t="n">
        <v>41</v>
      </c>
      <c r="I150" s="86" t="n">
        <v>0.7454545454545455</v>
      </c>
      <c r="J150" s="84" t="n">
        <v>114</v>
      </c>
      <c r="K150" s="84" t="n">
        <v>63</v>
      </c>
      <c r="L150" s="85" t="n">
        <v>0.553</v>
      </c>
      <c r="M150" s="84" t="n">
        <v>531</v>
      </c>
      <c r="N150" s="84" t="n">
        <v>480</v>
      </c>
      <c r="O150" s="84" t="n">
        <v>430</v>
      </c>
      <c r="P150" s="85" t="n">
        <v>0.8097928436911488</v>
      </c>
      <c r="Q150" s="84" t="n">
        <v>47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0.6363636363636364</v>
      </c>
      <c r="AA150" s="84" t="n">
        <v>23</v>
      </c>
      <c r="AB150" s="85" t="n">
        <v>0.4181818181818182</v>
      </c>
      <c r="AC150" s="84" t="n">
        <v>1</v>
      </c>
      <c r="AD150" s="85" t="n">
        <v>0.01818181818181818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0.03636363636363636</v>
      </c>
      <c r="BA150" s="85" t="n">
        <v>0.03636363636363636</v>
      </c>
      <c r="BB150" s="85" t="n">
        <v>0.1090909090909091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1345</v>
      </c>
      <c r="G151" s="85" t="n">
        <v>0.8842866535174227</v>
      </c>
      <c r="H151" s="84" t="n">
        <v>457</v>
      </c>
      <c r="I151" s="86" t="n">
        <v>0.3004602235371466</v>
      </c>
      <c r="J151" s="84" t="n">
        <v>1289</v>
      </c>
      <c r="K151" s="84" t="n">
        <v>1239</v>
      </c>
      <c r="L151" s="85" t="n">
        <v>0.961</v>
      </c>
      <c r="M151" s="84" t="n">
        <v>6904</v>
      </c>
      <c r="N151" s="84" t="n">
        <v>6813</v>
      </c>
      <c r="O151" s="84" t="n">
        <v>6770</v>
      </c>
      <c r="P151" s="85" t="n">
        <v>0.9805909617612978</v>
      </c>
      <c r="Q151" s="84" t="n">
        <v>63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147</v>
      </c>
      <c r="X151" s="85" t="n">
        <v>0.09664694280078895</v>
      </c>
      <c r="Y151" s="84" t="n">
        <v>413</v>
      </c>
      <c r="Z151" s="87" t="n">
        <v>0.2715318869165023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50</v>
      </c>
      <c r="AH151" s="85" t="n">
        <v>0.5813953488372093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3351</v>
      </c>
      <c r="F152" s="84" t="n">
        <v>2901</v>
      </c>
      <c r="G152" s="85" t="n">
        <v>0.8657117278424351</v>
      </c>
      <c r="H152" s="84" t="n">
        <v>1843</v>
      </c>
      <c r="I152" s="86" t="n">
        <v>0.5499850790808714</v>
      </c>
      <c r="J152" s="84" t="n">
        <v>3446</v>
      </c>
      <c r="K152" s="84" t="n">
        <v>3374</v>
      </c>
      <c r="L152" s="85" t="n">
        <v>0.979</v>
      </c>
      <c r="M152" s="84" t="n">
        <v>12378</v>
      </c>
      <c r="N152" s="84" t="n">
        <v>12808</v>
      </c>
      <c r="O152" s="84" t="n">
        <v>12141</v>
      </c>
      <c r="P152" s="85" t="n">
        <v>0.9808531265147843</v>
      </c>
      <c r="Q152" s="84" t="n">
        <v>81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234</v>
      </c>
      <c r="X152" s="85" t="n">
        <v>0.06982990152193375</v>
      </c>
      <c r="Y152" s="84" t="n">
        <v>834</v>
      </c>
      <c r="Z152" s="87" t="n">
        <v>0.2488809310653536</v>
      </c>
      <c r="AA152" s="84" t="n">
        <v>14</v>
      </c>
      <c r="AB152" s="85" t="n">
        <v>0.004177857356013131</v>
      </c>
      <c r="AC152" s="84" t="n">
        <v>165</v>
      </c>
      <c r="AD152" s="85" t="n">
        <v>0.04923903312444047</v>
      </c>
      <c r="AE152" s="84" t="n">
        <v>46</v>
      </c>
      <c r="AF152" s="85" t="n">
        <v>0.2787878787878788</v>
      </c>
      <c r="AG152" s="84" t="n">
        <v>122</v>
      </c>
      <c r="AH152" s="85" t="n">
        <v>0.7393939393939394</v>
      </c>
      <c r="AI152" s="88" t="n">
        <v>133</v>
      </c>
      <c r="AJ152" s="85" t="n">
        <v>0.03968964488212474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0.03133393017009848</v>
      </c>
      <c r="AP152" s="85" t="n">
        <v>0.6363636363636364</v>
      </c>
      <c r="AQ152" s="86" t="n">
        <v>0.9880952380952381</v>
      </c>
      <c r="AR152" s="86" t="n">
        <v>0.6714285714285714</v>
      </c>
      <c r="AS152" s="86" t="n">
        <v>0.6428571428571429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0.01193673530289466</v>
      </c>
      <c r="BA152" s="85" t="n">
        <v>0.01223515368546703</v>
      </c>
      <c r="BB152" s="85" t="n">
        <v>0.008355714712026261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4634</v>
      </c>
      <c r="F153" s="84" t="n">
        <v>4160</v>
      </c>
      <c r="G153" s="85" t="n">
        <v>0.8977125593439793</v>
      </c>
      <c r="H153" s="84" t="n">
        <v>1246</v>
      </c>
      <c r="I153" s="86" t="n">
        <v>0.2688821752265861</v>
      </c>
      <c r="J153" s="84" t="n">
        <v>3220</v>
      </c>
      <c r="K153" s="84" t="n">
        <v>3088</v>
      </c>
      <c r="L153" s="85" t="n">
        <v>0.959</v>
      </c>
      <c r="M153" s="84" t="n">
        <v>19926</v>
      </c>
      <c r="N153" s="84" t="n">
        <v>19631</v>
      </c>
      <c r="O153" s="84" t="n">
        <v>19361</v>
      </c>
      <c r="P153" s="85" t="n">
        <v>0.9716450868212386</v>
      </c>
      <c r="Q153" s="84" t="n">
        <v>183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416</v>
      </c>
      <c r="X153" s="85" t="n">
        <v>0.08977125593439793</v>
      </c>
      <c r="Y153" s="84" t="n">
        <v>1972</v>
      </c>
      <c r="Z153" s="87" t="n">
        <v>0.4255502805351748</v>
      </c>
      <c r="AA153" s="84" t="n">
        <v>22</v>
      </c>
      <c r="AB153" s="85" t="n">
        <v>0.004747518342684506</v>
      </c>
      <c r="AC153" s="84" t="n">
        <v>310</v>
      </c>
      <c r="AD153" s="85" t="n">
        <v>0.06689684937419077</v>
      </c>
      <c r="AE153" s="84" t="n">
        <v>43</v>
      </c>
      <c r="AF153" s="85" t="n">
        <v>0.1387096774193548</v>
      </c>
      <c r="AG153" s="84" t="n">
        <v>209</v>
      </c>
      <c r="AH153" s="85" t="n">
        <v>0.6741935483870968</v>
      </c>
      <c r="AI153" s="88" t="n">
        <v>222</v>
      </c>
      <c r="AJ153" s="85" t="n">
        <v>0.04790677600345274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0.03841173931808373</v>
      </c>
      <c r="AP153" s="85" t="n">
        <v>0.5741935483870968</v>
      </c>
      <c r="AQ153" s="86" t="n">
        <v>0.9788135593220338</v>
      </c>
      <c r="AR153" s="86" t="n">
        <v>0.6832579185520362</v>
      </c>
      <c r="AS153" s="86" t="n">
        <v>0.6244343891402715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0.009495036685369012</v>
      </c>
      <c r="BA153" s="85" t="n">
        <v>0.01014242555028053</v>
      </c>
      <c r="BB153" s="85" t="n">
        <v>0.01942166594734571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3783</v>
      </c>
      <c r="F154" s="84" t="n">
        <v>3345</v>
      </c>
      <c r="G154" s="85" t="n">
        <v>0.8842188739095955</v>
      </c>
      <c r="H154" s="84" t="n">
        <v>1914</v>
      </c>
      <c r="I154" s="86" t="n">
        <v>0.5059476605868358</v>
      </c>
      <c r="J154" s="84" t="n">
        <v>4359</v>
      </c>
      <c r="K154" s="84" t="n">
        <v>4264</v>
      </c>
      <c r="L154" s="85" t="n">
        <v>0.978</v>
      </c>
      <c r="M154" s="84" t="n">
        <v>21580</v>
      </c>
      <c r="N154" s="84" t="n">
        <v>21537</v>
      </c>
      <c r="O154" s="84" t="n">
        <v>21234</v>
      </c>
      <c r="P154" s="85" t="n">
        <v>0.9839666357738647</v>
      </c>
      <c r="Q154" s="84" t="n">
        <v>113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314</v>
      </c>
      <c r="X154" s="85" t="n">
        <v>0.08300290774517578</v>
      </c>
      <c r="Y154" s="84" t="n">
        <v>939</v>
      </c>
      <c r="Z154" s="87" t="n">
        <v>0.2482157018239493</v>
      </c>
      <c r="AA154" s="84" t="n">
        <v>33</v>
      </c>
      <c r="AB154" s="85" t="n">
        <v>0.008723235527359239</v>
      </c>
      <c r="AC154" s="84" t="n">
        <v>134</v>
      </c>
      <c r="AD154" s="85" t="n">
        <v>0.03542162305048903</v>
      </c>
      <c r="AE154" s="84" t="n">
        <v>30</v>
      </c>
      <c r="AF154" s="85" t="n">
        <v>0.2238805970149254</v>
      </c>
      <c r="AG154" s="84" t="n">
        <v>99</v>
      </c>
      <c r="AH154" s="85" t="n">
        <v>0.7388059701492538</v>
      </c>
      <c r="AI154" s="88" t="n">
        <v>115</v>
      </c>
      <c r="AJ154" s="85" t="n">
        <v>0.03039915411049432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0.02379064234734338</v>
      </c>
      <c r="AP154" s="85" t="n">
        <v>0.6716417910447762</v>
      </c>
      <c r="AQ154" s="86" t="n">
        <v>0.981651376146789</v>
      </c>
      <c r="AR154" s="86" t="n">
        <v>0.6181818181818182</v>
      </c>
      <c r="AS154" s="86" t="n">
        <v>0.6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0.0126883425852498</v>
      </c>
      <c r="BA154" s="85" t="n">
        <v>0.01321702352630188</v>
      </c>
      <c r="BB154" s="85" t="n">
        <v>0.02194025905366111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82</v>
      </c>
      <c r="F155" s="84" t="n">
        <v>82</v>
      </c>
      <c r="G155" s="85" t="n">
        <v>1</v>
      </c>
      <c r="H155" s="84" t="n">
        <v>82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0.03658536585365853</v>
      </c>
      <c r="Y155" s="84" t="n">
        <v>6</v>
      </c>
      <c r="Z155" s="87" t="n">
        <v>0.07317073170731707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86</v>
      </c>
      <c r="F156" s="84" t="n">
        <v>82</v>
      </c>
      <c r="G156" s="85" t="n">
        <v>0.9534883720930233</v>
      </c>
      <c r="H156" s="84" t="n">
        <v>63</v>
      </c>
      <c r="I156" s="86" t="n">
        <v>0.7325581395348837</v>
      </c>
      <c r="J156" s="84" t="n">
        <v>124</v>
      </c>
      <c r="K156" s="84" t="n">
        <v>53</v>
      </c>
      <c r="L156" s="85" t="n">
        <v>0.427</v>
      </c>
      <c r="M156" s="84" t="n">
        <v>511</v>
      </c>
      <c r="N156" s="84" t="n">
        <v>435</v>
      </c>
      <c r="O156" s="84" t="n">
        <v>398</v>
      </c>
      <c r="P156" s="85" t="n">
        <v>0.7788649706457925</v>
      </c>
      <c r="Q156" s="84" t="n">
        <v>45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0.02325581395348837</v>
      </c>
      <c r="Y156" s="84" t="n">
        <v>1</v>
      </c>
      <c r="Z156" s="87" t="n">
        <v>0.01162790697674419</v>
      </c>
      <c r="AA156" s="84" t="n">
        <v>37</v>
      </c>
      <c r="AB156" s="85" t="n">
        <v>0.4302325581395349</v>
      </c>
      <c r="AC156" s="84" t="n">
        <v>1</v>
      </c>
      <c r="AD156" s="85" t="n">
        <v>0.01162790697674419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0.06976744186046512</v>
      </c>
      <c r="BA156" s="85" t="n">
        <v>0.06976744186046512</v>
      </c>
      <c r="BB156" s="85" t="n">
        <v>0.03488372093023256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1561</v>
      </c>
      <c r="F157" s="84" t="n">
        <v>1385</v>
      </c>
      <c r="G157" s="85" t="n">
        <v>0.8872517616912236</v>
      </c>
      <c r="H157" s="84" t="n">
        <v>490</v>
      </c>
      <c r="I157" s="86" t="n">
        <v>0.3139013452914798</v>
      </c>
      <c r="J157" s="84" t="n">
        <v>1275</v>
      </c>
      <c r="K157" s="84" t="n">
        <v>1244</v>
      </c>
      <c r="L157" s="85" t="n">
        <v>0.976</v>
      </c>
      <c r="M157" s="84" t="n">
        <v>6720</v>
      </c>
      <c r="N157" s="84" t="n">
        <v>6638</v>
      </c>
      <c r="O157" s="84" t="n">
        <v>6599</v>
      </c>
      <c r="P157" s="85" t="n">
        <v>0.9819940476190476</v>
      </c>
      <c r="Q157" s="84" t="n">
        <v>42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0.09737347853939782</v>
      </c>
      <c r="Y157" s="84" t="n">
        <v>286</v>
      </c>
      <c r="Z157" s="87" t="n">
        <v>0.1832158872517617</v>
      </c>
      <c r="AA157" s="84" t="n">
        <v>4</v>
      </c>
      <c r="AB157" s="85" t="n">
        <v>0.0025624599615631</v>
      </c>
      <c r="AC157" s="84" t="n">
        <v>176</v>
      </c>
      <c r="AD157" s="85" t="n">
        <v>0.1127482383087764</v>
      </c>
      <c r="AE157" s="84" t="n">
        <v>19</v>
      </c>
      <c r="AF157" s="85" t="n">
        <v>0.1079545454545455</v>
      </c>
      <c r="AG157" s="84" t="n">
        <v>106</v>
      </c>
      <c r="AH157" s="85" t="n">
        <v>0.6022727272727273</v>
      </c>
      <c r="AI157" s="88" t="n">
        <v>123</v>
      </c>
      <c r="AJ157" s="85" t="n">
        <v>0.07879564381806534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0.06149903907751442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0.02562459961563101</v>
      </c>
      <c r="BA157" s="85" t="n">
        <v>0.02498398462524023</v>
      </c>
      <c r="BB157" s="85" t="n">
        <v>0.0128122998078155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4119</v>
      </c>
      <c r="F158" s="84" t="n">
        <v>3625</v>
      </c>
      <c r="G158" s="85" t="n">
        <v>0.8800679776644816</v>
      </c>
      <c r="H158" s="84" t="n">
        <v>2008</v>
      </c>
      <c r="I158" s="86" t="n">
        <v>0.4874969652828356</v>
      </c>
      <c r="J158" s="84" t="n">
        <v>3390</v>
      </c>
      <c r="K158" s="84" t="n">
        <v>3297</v>
      </c>
      <c r="L158" s="85" t="n">
        <v>0.973</v>
      </c>
      <c r="M158" s="84" t="n">
        <v>12162</v>
      </c>
      <c r="N158" s="84" t="n">
        <v>12166</v>
      </c>
      <c r="O158" s="84" t="n">
        <v>11861</v>
      </c>
      <c r="P158" s="85" t="n">
        <v>0.9752507811215261</v>
      </c>
      <c r="Q158" s="84" t="n">
        <v>95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0.04855547462976451</v>
      </c>
      <c r="Y158" s="84" t="n">
        <v>528</v>
      </c>
      <c r="Z158" s="87" t="n">
        <v>0.1281864530225783</v>
      </c>
      <c r="AA158" s="84" t="n">
        <v>0</v>
      </c>
      <c r="AB158" s="85" t="n">
        <v>0</v>
      </c>
      <c r="AC158" s="84" t="n">
        <v>209</v>
      </c>
      <c r="AD158" s="85" t="n">
        <v>0.05074047098810391</v>
      </c>
      <c r="AE158" s="84" t="n">
        <v>44</v>
      </c>
      <c r="AF158" s="85" t="n">
        <v>0.2105263157894737</v>
      </c>
      <c r="AG158" s="84" t="n">
        <v>184</v>
      </c>
      <c r="AH158" s="85" t="n">
        <v>0.8803827751196173</v>
      </c>
      <c r="AI158" s="88" t="n">
        <v>218</v>
      </c>
      <c r="AJ158" s="85" t="n">
        <v>0.05292546734644331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0.03544549647972809</v>
      </c>
      <c r="AP158" s="85" t="n">
        <v>0.6985645933014354</v>
      </c>
      <c r="AQ158" s="86" t="n">
        <v>0.9850746268656716</v>
      </c>
      <c r="AR158" s="86" t="n">
        <v>0.6785714285714286</v>
      </c>
      <c r="AS158" s="86" t="n">
        <v>0.6377551020408163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0.01335275552318524</v>
      </c>
      <c r="BA158" s="85" t="n">
        <v>0.01408108764263171</v>
      </c>
      <c r="BB158" s="85" t="n">
        <v>0.003156105850934693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5072</v>
      </c>
      <c r="F159" s="84" t="n">
        <v>4593</v>
      </c>
      <c r="G159" s="85" t="n">
        <v>0.9055599369085173</v>
      </c>
      <c r="H159" s="84" t="n">
        <v>1576</v>
      </c>
      <c r="I159" s="86" t="n">
        <v>0.3107255520504732</v>
      </c>
      <c r="J159" s="84" t="n">
        <v>4035</v>
      </c>
      <c r="K159" s="84" t="n">
        <v>3897</v>
      </c>
      <c r="L159" s="85" t="n">
        <v>0.966</v>
      </c>
      <c r="M159" s="84" t="n">
        <v>20008</v>
      </c>
      <c r="N159" s="84" t="n">
        <v>19937</v>
      </c>
      <c r="O159" s="84" t="n">
        <v>19481</v>
      </c>
      <c r="P159" s="85" t="n">
        <v>0.9736605357856857</v>
      </c>
      <c r="Q159" s="84" t="n">
        <v>213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445</v>
      </c>
      <c r="X159" s="85" t="n">
        <v>0.0877365930599369</v>
      </c>
      <c r="Y159" s="84" t="n">
        <v>1819</v>
      </c>
      <c r="Z159" s="87" t="n">
        <v>0.3586356466876972</v>
      </c>
      <c r="AA159" s="84" t="n">
        <v>10</v>
      </c>
      <c r="AB159" s="85" t="n">
        <v>0.001971608832807571</v>
      </c>
      <c r="AC159" s="84" t="n">
        <v>435</v>
      </c>
      <c r="AD159" s="85" t="n">
        <v>0.08576498422712933</v>
      </c>
      <c r="AE159" s="84" t="n">
        <v>82</v>
      </c>
      <c r="AF159" s="85" t="n">
        <v>0.1885057471264368</v>
      </c>
      <c r="AG159" s="84" t="n">
        <v>334</v>
      </c>
      <c r="AH159" s="85" t="n">
        <v>0.767816091954023</v>
      </c>
      <c r="AI159" s="88" t="n">
        <v>388</v>
      </c>
      <c r="AJ159" s="85" t="n">
        <v>0.07649842271293375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0.05954258675078864</v>
      </c>
      <c r="AP159" s="85" t="n">
        <v>0.6942528735632184</v>
      </c>
      <c r="AQ159" s="86" t="n">
        <v>0.9813084112149533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0.01478706624605678</v>
      </c>
      <c r="BA159" s="85" t="n">
        <v>0.01458990536277602</v>
      </c>
      <c r="BB159" s="85" t="n">
        <v>0.0110410094637224</v>
      </c>
      <c r="BC159" s="85" t="n">
        <v>0.2450331125827815</v>
      </c>
      <c r="BD159" s="88" t="n">
        <v>0</v>
      </c>
      <c r="BE159" s="88" t="n">
        <v>0</v>
      </c>
      <c r="BF159" s="86" t="n">
        <v>0.9854014598540146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4002</v>
      </c>
      <c r="F160" s="84" t="n">
        <v>3618</v>
      </c>
      <c r="G160" s="85" t="n">
        <v>0.904047976011994</v>
      </c>
      <c r="H160" s="84" t="n">
        <v>2058</v>
      </c>
      <c r="I160" s="86" t="n">
        <v>0.5142428785607196</v>
      </c>
      <c r="J160" s="84" t="n">
        <v>3768</v>
      </c>
      <c r="K160" s="84" t="n">
        <v>3652</v>
      </c>
      <c r="L160" s="85" t="n">
        <v>0.969</v>
      </c>
      <c r="M160" s="84" t="n">
        <v>21053</v>
      </c>
      <c r="N160" s="84" t="n">
        <v>20762</v>
      </c>
      <c r="O160" s="84" t="n">
        <v>20642</v>
      </c>
      <c r="P160" s="85" t="n">
        <v>0.9804778416377713</v>
      </c>
      <c r="Q160" s="84" t="n">
        <v>179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284</v>
      </c>
      <c r="X160" s="85" t="n">
        <v>0.07096451774112944</v>
      </c>
      <c r="Y160" s="84" t="n">
        <v>844</v>
      </c>
      <c r="Z160" s="87" t="n">
        <v>0.2108945527236382</v>
      </c>
      <c r="AA160" s="84" t="n">
        <v>16</v>
      </c>
      <c r="AB160" s="85" t="n">
        <v>0.00399800099950025</v>
      </c>
      <c r="AC160" s="84" t="n">
        <v>287</v>
      </c>
      <c r="AD160" s="85" t="n">
        <v>0.07171414292853573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0.07146426786606697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0.05722138930534733</v>
      </c>
      <c r="AP160" s="85" t="n">
        <v>0.7979094076655052</v>
      </c>
      <c r="AQ160" s="86" t="n">
        <v>0.9494949494949495</v>
      </c>
      <c r="AR160" s="86" t="n">
        <v>0.5653846153846154</v>
      </c>
      <c r="AS160" s="86" t="n">
        <v>0.6115384615384616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0.03023488255872064</v>
      </c>
      <c r="BA160" s="85" t="n">
        <v>0.02998500749625187</v>
      </c>
      <c r="BB160" s="85" t="n">
        <v>0.01199400299850075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97</v>
      </c>
      <c r="G162" s="85" t="n">
        <v>0.8981481481481481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506</v>
      </c>
      <c r="N162" s="84" t="n">
        <v>488</v>
      </c>
      <c r="O162" s="84" t="n">
        <v>404</v>
      </c>
      <c r="P162" s="85" t="n">
        <v>0.7984189723320159</v>
      </c>
      <c r="Q162" s="84" t="n">
        <v>40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1970</v>
      </c>
      <c r="F163" s="84" t="n">
        <v>1670</v>
      </c>
      <c r="G163" s="85" t="n">
        <v>0.8477157360406091</v>
      </c>
      <c r="H163" s="84" t="n">
        <v>822</v>
      </c>
      <c r="I163" s="86" t="n">
        <v>0.4172588832487309</v>
      </c>
      <c r="J163" s="84" t="n">
        <v>1903</v>
      </c>
      <c r="K163" s="84" t="n">
        <v>1830</v>
      </c>
      <c r="L163" s="85" t="n">
        <v>0.962</v>
      </c>
      <c r="M163" s="84" t="n">
        <v>7620</v>
      </c>
      <c r="N163" s="84" t="n">
        <v>7771</v>
      </c>
      <c r="O163" s="84" t="n">
        <v>7448</v>
      </c>
      <c r="P163" s="85" t="n">
        <v>0.9774278215223097</v>
      </c>
      <c r="Q163" s="84" t="n">
        <v>80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164</v>
      </c>
      <c r="X163" s="85" t="n">
        <v>0.083248730964467</v>
      </c>
      <c r="Y163" s="84" t="n">
        <v>288</v>
      </c>
      <c r="Z163" s="87" t="n">
        <v>0.1461928934010152</v>
      </c>
      <c r="AA163" s="84" t="n">
        <v>3</v>
      </c>
      <c r="AB163" s="85" t="n">
        <v>0.001522842639593909</v>
      </c>
      <c r="AC163" s="84" t="n">
        <v>146</v>
      </c>
      <c r="AD163" s="85" t="n">
        <v>0.07411167512690356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0.06700507614213198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0.04263959390862944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0.5565217391304348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0.01776649746192894</v>
      </c>
      <c r="BA163" s="85" t="n">
        <v>0.01928934010152284</v>
      </c>
      <c r="BB163" s="85" t="n">
        <v>0.01522842639593909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4439</v>
      </c>
      <c r="F164" s="84" t="n">
        <v>3849</v>
      </c>
      <c r="G164" s="85" t="n">
        <v>0.8670871817977022</v>
      </c>
      <c r="H164" s="84" t="n">
        <v>2266</v>
      </c>
      <c r="I164" s="86" t="n">
        <v>0.5104753322820456</v>
      </c>
      <c r="J164" s="84" t="n">
        <v>3009</v>
      </c>
      <c r="K164" s="84" t="n">
        <v>2936</v>
      </c>
      <c r="L164" s="85" t="n">
        <v>0.976</v>
      </c>
      <c r="M164" s="84" t="n">
        <v>12970</v>
      </c>
      <c r="N164" s="84" t="n">
        <v>13263</v>
      </c>
      <c r="O164" s="84" t="n">
        <v>12771</v>
      </c>
      <c r="P164" s="85" t="n">
        <v>0.984656900539707</v>
      </c>
      <c r="Q164" s="84" t="n">
        <v>75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0.07501689569722911</v>
      </c>
      <c r="Y164" s="84" t="n">
        <v>556</v>
      </c>
      <c r="Z164" s="87" t="n">
        <v>0.1252534354584366</v>
      </c>
      <c r="AA164" s="84" t="n">
        <v>0</v>
      </c>
      <c r="AB164" s="85" t="n">
        <v>0</v>
      </c>
      <c r="AC164" s="84" t="n">
        <v>293</v>
      </c>
      <c r="AD164" s="85" t="n">
        <v>0.06600585717503943</v>
      </c>
      <c r="AE164" s="84" t="n">
        <v>41</v>
      </c>
      <c r="AF164" s="85" t="n">
        <v>0.1399317406143345</v>
      </c>
      <c r="AG164" s="84" t="n">
        <v>268</v>
      </c>
      <c r="AH164" s="85" t="n">
        <v>0.9146757679180887</v>
      </c>
      <c r="AI164" s="88" t="n">
        <v>291</v>
      </c>
      <c r="AJ164" s="85" t="n">
        <v>0.06555530524892994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0.04798378013066006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0.6309963099630996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0.01171435007884659</v>
      </c>
      <c r="BA164" s="85" t="n">
        <v>0.0128407298941203</v>
      </c>
      <c r="BB164" s="85" t="n">
        <v>0.002027483667492678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4831</v>
      </c>
      <c r="F165" s="84" t="n">
        <v>4347</v>
      </c>
      <c r="G165" s="85" t="n">
        <v>0.8998137031670461</v>
      </c>
      <c r="H165" s="84" t="n">
        <v>1712</v>
      </c>
      <c r="I165" s="86" t="n">
        <v>0.3543779755744152</v>
      </c>
      <c r="J165" s="84" t="n">
        <v>4358</v>
      </c>
      <c r="K165" s="84" t="n">
        <v>4169</v>
      </c>
      <c r="L165" s="85" t="n">
        <v>0.957</v>
      </c>
      <c r="M165" s="84" t="n">
        <v>20788</v>
      </c>
      <c r="N165" s="84" t="n">
        <v>21026</v>
      </c>
      <c r="O165" s="84" t="n">
        <v>20291</v>
      </c>
      <c r="P165" s="85" t="n">
        <v>0.9760919761400808</v>
      </c>
      <c r="Q165" s="84" t="n">
        <v>309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550</v>
      </c>
      <c r="X165" s="85" t="n">
        <v>0.1138480645829021</v>
      </c>
      <c r="Y165" s="84" t="n">
        <v>1704</v>
      </c>
      <c r="Z165" s="87" t="n">
        <v>0.3527220037259367</v>
      </c>
      <c r="AA165" s="84" t="n">
        <v>11</v>
      </c>
      <c r="AB165" s="85" t="n">
        <v>0.002276961291658042</v>
      </c>
      <c r="AC165" s="84" t="n">
        <v>531</v>
      </c>
      <c r="AD165" s="85" t="n">
        <v>0.1099151314427655</v>
      </c>
      <c r="AE165" s="84" t="n">
        <v>86</v>
      </c>
      <c r="AF165" s="85" t="n">
        <v>0.1619585687382298</v>
      </c>
      <c r="AG165" s="84" t="n">
        <v>410</v>
      </c>
      <c r="AH165" s="85" t="n">
        <v>0.7721280602636534</v>
      </c>
      <c r="AI165" s="88" t="n">
        <v>494</v>
      </c>
      <c r="AJ165" s="85" t="n">
        <v>0.1022562616435521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0.07596770854895467</v>
      </c>
      <c r="AP165" s="85" t="n">
        <v>0.6911487758945386</v>
      </c>
      <c r="AQ165" s="86" t="n">
        <v>0.9774011299435028</v>
      </c>
      <c r="AR165" s="86" t="n">
        <v>0.6292906178489702</v>
      </c>
      <c r="AS165" s="86" t="n">
        <v>0.6521739130434783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0.0206996481059822</v>
      </c>
      <c r="BA165" s="85" t="n">
        <v>0.01987166218174291</v>
      </c>
      <c r="BB165" s="85" t="n">
        <v>0.008486855723452702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4100</v>
      </c>
      <c r="F166" s="84" t="n">
        <v>3685</v>
      </c>
      <c r="G166" s="85" t="n">
        <v>0.8987804878048781</v>
      </c>
      <c r="H166" s="84" t="n">
        <v>1987</v>
      </c>
      <c r="I166" s="86" t="n">
        <v>0.4846341463414634</v>
      </c>
      <c r="J166" s="84" t="n">
        <v>4566</v>
      </c>
      <c r="K166" s="84" t="n">
        <v>4428</v>
      </c>
      <c r="L166" s="85" t="n">
        <v>0.97</v>
      </c>
      <c r="M166" s="84" t="n">
        <v>21760</v>
      </c>
      <c r="N166" s="84" t="n">
        <v>22332</v>
      </c>
      <c r="O166" s="84" t="n">
        <v>21387</v>
      </c>
      <c r="P166" s="85" t="n">
        <v>0.982858455882353</v>
      </c>
      <c r="Q166" s="84" t="n">
        <v>162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0.09609756097560976</v>
      </c>
      <c r="Y166" s="84" t="n">
        <v>823</v>
      </c>
      <c r="Z166" s="87" t="n">
        <v>0.2007317073170732</v>
      </c>
      <c r="AA166" s="84" t="n">
        <v>16</v>
      </c>
      <c r="AB166" s="85" t="n">
        <v>0.003902439024390244</v>
      </c>
      <c r="AC166" s="84" t="n">
        <v>291</v>
      </c>
      <c r="AD166" s="85" t="n">
        <v>0.07097560975609755</v>
      </c>
      <c r="AE166" s="84" t="n">
        <v>27</v>
      </c>
      <c r="AF166" s="85" t="n">
        <v>0.09278350515463918</v>
      </c>
      <c r="AG166" s="84" t="n">
        <v>236</v>
      </c>
      <c r="AH166" s="85" t="n">
        <v>0.8109965635738832</v>
      </c>
      <c r="AI166" s="88" t="n">
        <v>270</v>
      </c>
      <c r="AJ166" s="85" t="n">
        <v>0.06585365853658537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0.04951219512195122</v>
      </c>
      <c r="AP166" s="85" t="n">
        <v>0.697594501718213</v>
      </c>
      <c r="AQ166" s="86" t="n">
        <v>0.9957446808510638</v>
      </c>
      <c r="AR166" s="86" t="n">
        <v>0.6593886462882096</v>
      </c>
      <c r="AS166" s="86" t="n">
        <v>0.6419213973799127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0.0224390243902439</v>
      </c>
      <c r="BA166" s="85" t="n">
        <v>0.02195121951219512</v>
      </c>
      <c r="BB166" s="85" t="n">
        <v>0.01073170731707317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44</v>
      </c>
      <c r="F167" s="84" t="n">
        <v>42</v>
      </c>
      <c r="G167" s="85" t="n">
        <v>0.9545454545454546</v>
      </c>
      <c r="H167" s="84" t="n">
        <v>44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2</v>
      </c>
      <c r="N167" s="84" t="n">
        <v>2</v>
      </c>
      <c r="O167" s="84" t="n">
        <v>0</v>
      </c>
      <c r="P167" s="85" t="n">
        <v>0</v>
      </c>
      <c r="Q167" s="84" t="n">
        <v>2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0.1590909090909091</v>
      </c>
      <c r="Y167" s="84" t="n">
        <v>14</v>
      </c>
      <c r="Z167" s="87" t="n">
        <v>0.3181818181818182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71</v>
      </c>
      <c r="F168" s="84" t="n">
        <v>66</v>
      </c>
      <c r="G168" s="85" t="n">
        <v>0.9295774647887324</v>
      </c>
      <c r="H168" s="84" t="n">
        <v>59</v>
      </c>
      <c r="I168" s="86" t="n">
        <v>0.8309859154929577</v>
      </c>
      <c r="J168" s="84" t="n">
        <v>133</v>
      </c>
      <c r="K168" s="84" t="n">
        <v>58</v>
      </c>
      <c r="L168" s="85" t="n">
        <v>0.436</v>
      </c>
      <c r="M168" s="84" t="n">
        <v>549</v>
      </c>
      <c r="N168" s="84" t="n">
        <v>469</v>
      </c>
      <c r="O168" s="84" t="n">
        <v>419</v>
      </c>
      <c r="P168" s="85" t="n">
        <v>0.7632058287795993</v>
      </c>
      <c r="Q168" s="84" t="n">
        <v>55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0.05633802816901409</v>
      </c>
      <c r="Y168" s="84" t="n">
        <v>42</v>
      </c>
      <c r="Z168" s="87" t="n">
        <v>0.5915492957746479</v>
      </c>
      <c r="AA168" s="84" t="n">
        <v>26</v>
      </c>
      <c r="AB168" s="85" t="n">
        <v>0.3661971830985916</v>
      </c>
      <c r="AC168" s="84" t="n">
        <v>2</v>
      </c>
      <c r="AD168" s="85" t="n">
        <v>0.02816901408450704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0.04225352112676056</v>
      </c>
      <c r="BA168" s="85" t="n">
        <v>0.04225352112676056</v>
      </c>
      <c r="BB168" s="85" t="n">
        <v>0.05633802816901409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1643</v>
      </c>
      <c r="F169" s="84" t="n">
        <v>1434</v>
      </c>
      <c r="G169" s="85" t="n">
        <v>0.8727936701156421</v>
      </c>
      <c r="H169" s="84" t="n">
        <v>598</v>
      </c>
      <c r="I169" s="86" t="n">
        <v>0.3639683505782106</v>
      </c>
      <c r="J169" s="84" t="n">
        <v>1593</v>
      </c>
      <c r="K169" s="84" t="n">
        <v>1529</v>
      </c>
      <c r="L169" s="85" t="n">
        <v>0.96</v>
      </c>
      <c r="M169" s="84" t="n">
        <v>6860</v>
      </c>
      <c r="N169" s="84" t="n">
        <v>6896</v>
      </c>
      <c r="O169" s="84" t="n">
        <v>6726</v>
      </c>
      <c r="P169" s="85" t="n">
        <v>0.980466472303207</v>
      </c>
      <c r="Q169" s="84" t="n">
        <v>60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130</v>
      </c>
      <c r="X169" s="85" t="n">
        <v>0.07912355447352404</v>
      </c>
      <c r="Y169" s="84" t="n">
        <v>381</v>
      </c>
      <c r="Z169" s="87" t="n">
        <v>0.2318928788800974</v>
      </c>
      <c r="AA169" s="84" t="n">
        <v>2</v>
      </c>
      <c r="AB169" s="85" t="n">
        <v>0.001217285453438831</v>
      </c>
      <c r="AC169" s="84" t="n">
        <v>142</v>
      </c>
      <c r="AD169" s="85" t="n">
        <v>0.08642726719415703</v>
      </c>
      <c r="AE169" s="84" t="n">
        <v>27</v>
      </c>
      <c r="AF169" s="85" t="n">
        <v>0.1901408450704225</v>
      </c>
      <c r="AG169" s="84" t="n">
        <v>100</v>
      </c>
      <c r="AH169" s="85" t="n">
        <v>0.704225352112676</v>
      </c>
      <c r="AI169" s="88" t="n">
        <v>134</v>
      </c>
      <c r="AJ169" s="85" t="n">
        <v>0.08155812538040171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0.05538648813146683</v>
      </c>
      <c r="AP169" s="85" t="n">
        <v>0.6408450704225352</v>
      </c>
      <c r="AQ169" s="86" t="n">
        <v>0.990990990990991</v>
      </c>
      <c r="AR169" s="86" t="n">
        <v>0.5982142857142857</v>
      </c>
      <c r="AS169" s="86" t="n">
        <v>0.5982142857142857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0.02982349360925137</v>
      </c>
      <c r="BA169" s="85" t="n">
        <v>0.02982349360925137</v>
      </c>
      <c r="BB169" s="85" t="n">
        <v>0.01704199634814364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4483</v>
      </c>
      <c r="F170" s="84" t="n">
        <v>3876</v>
      </c>
      <c r="G170" s="85" t="n">
        <v>0.8645995984831586</v>
      </c>
      <c r="H170" s="84" t="n">
        <v>2315</v>
      </c>
      <c r="I170" s="86" t="n">
        <v>0.516395271023868</v>
      </c>
      <c r="J170" s="84" t="n">
        <v>3954</v>
      </c>
      <c r="K170" s="84" t="n">
        <v>3882</v>
      </c>
      <c r="L170" s="85" t="n">
        <v>0.982</v>
      </c>
      <c r="M170" s="84" t="n">
        <v>13986</v>
      </c>
      <c r="N170" s="84" t="n">
        <v>13959</v>
      </c>
      <c r="O170" s="84" t="n">
        <v>13767</v>
      </c>
      <c r="P170" s="85" t="n">
        <v>0.9843414843414844</v>
      </c>
      <c r="Q170" s="84" t="n">
        <v>63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0.04974347535132723</v>
      </c>
      <c r="Y170" s="84" t="n">
        <v>736</v>
      </c>
      <c r="Z170" s="87" t="n">
        <v>0.1641757751505688</v>
      </c>
      <c r="AA170" s="84" t="n">
        <v>1</v>
      </c>
      <c r="AB170" s="85" t="n">
        <v>0.0002230649118893598</v>
      </c>
      <c r="AC170" s="84" t="n">
        <v>232</v>
      </c>
      <c r="AD170" s="85" t="n">
        <v>0.05175105955833147</v>
      </c>
      <c r="AE170" s="84" t="n">
        <v>39</v>
      </c>
      <c r="AF170" s="85" t="n">
        <v>0.1681034482758621</v>
      </c>
      <c r="AG170" s="84" t="n">
        <v>195</v>
      </c>
      <c r="AH170" s="85" t="n">
        <v>0.8405172413793104</v>
      </c>
      <c r="AI170" s="88" t="n">
        <v>227</v>
      </c>
      <c r="AJ170" s="85" t="n">
        <v>0.05063573499888468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0.03323667187151461</v>
      </c>
      <c r="AP170" s="85" t="n">
        <v>0.6422413793103449</v>
      </c>
      <c r="AQ170" s="86" t="n">
        <v>0.9717741935483871</v>
      </c>
      <c r="AR170" s="86" t="n">
        <v>0.6666666666666666</v>
      </c>
      <c r="AS170" s="86" t="n">
        <v>0.6502732240437158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0.01695293330359135</v>
      </c>
      <c r="BA170" s="85" t="n">
        <v>0.01672986839170199</v>
      </c>
      <c r="BB170" s="85" t="n">
        <v>0.002676778942672318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5583</v>
      </c>
      <c r="F171" s="84" t="n">
        <v>4986</v>
      </c>
      <c r="G171" s="85" t="n">
        <v>0.8930682428801719</v>
      </c>
      <c r="H171" s="84" t="n">
        <v>2143</v>
      </c>
      <c r="I171" s="86" t="n">
        <v>0.3838438115708401</v>
      </c>
      <c r="J171" s="84" t="n">
        <v>5211</v>
      </c>
      <c r="K171" s="84" t="n">
        <v>5014</v>
      </c>
      <c r="L171" s="85" t="n">
        <v>0.962</v>
      </c>
      <c r="M171" s="84" t="n">
        <v>21608</v>
      </c>
      <c r="N171" s="84" t="n">
        <v>21859</v>
      </c>
      <c r="O171" s="84" t="n">
        <v>21152</v>
      </c>
      <c r="P171" s="85" t="n">
        <v>0.9788967049241022</v>
      </c>
      <c r="Q171" s="84" t="n">
        <v>211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403</v>
      </c>
      <c r="X171" s="85" t="n">
        <v>0.07218341393516031</v>
      </c>
      <c r="Y171" s="84" t="n">
        <v>2080</v>
      </c>
      <c r="Z171" s="87" t="n">
        <v>0.3725595557943758</v>
      </c>
      <c r="AA171" s="84" t="n">
        <v>10</v>
      </c>
      <c r="AB171" s="85" t="n">
        <v>0.001791151710549884</v>
      </c>
      <c r="AC171" s="84" t="n">
        <v>518</v>
      </c>
      <c r="AD171" s="85" t="n">
        <v>0.09278165860648396</v>
      </c>
      <c r="AE171" s="84" t="n">
        <v>80</v>
      </c>
      <c r="AF171" s="85" t="n">
        <v>0.1544401544401544</v>
      </c>
      <c r="AG171" s="84" t="n">
        <v>416</v>
      </c>
      <c r="AH171" s="85" t="n">
        <v>0.803088803088803</v>
      </c>
      <c r="AI171" s="88" t="n">
        <v>469</v>
      </c>
      <c r="AJ171" s="85" t="n">
        <v>0.08400501522478954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0.06752641948773061</v>
      </c>
      <c r="AP171" s="85" t="n">
        <v>0.7277992277992278</v>
      </c>
      <c r="AQ171" s="86" t="n">
        <v>0.9809069212410502</v>
      </c>
      <c r="AR171" s="86" t="n">
        <v>0.6749435665914221</v>
      </c>
      <c r="AS171" s="86" t="n">
        <v>0.6455981941309256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0.015403904710729</v>
      </c>
      <c r="BA171" s="85" t="n">
        <v>0.015403904710729</v>
      </c>
      <c r="BB171" s="85" t="n">
        <v>0.01468744402650905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3919</v>
      </c>
      <c r="F172" s="84" t="n">
        <v>3455</v>
      </c>
      <c r="G172" s="85" t="n">
        <v>0.881602449604491</v>
      </c>
      <c r="H172" s="84" t="n">
        <v>1986</v>
      </c>
      <c r="I172" s="86" t="n">
        <v>0.5067619290635366</v>
      </c>
      <c r="J172" s="84" t="n">
        <v>4294</v>
      </c>
      <c r="K172" s="84" t="n">
        <v>4162</v>
      </c>
      <c r="L172" s="85" t="n">
        <v>0.969</v>
      </c>
      <c r="M172" s="84" t="n">
        <v>21400</v>
      </c>
      <c r="N172" s="84" t="n">
        <v>21317</v>
      </c>
      <c r="O172" s="84" t="n">
        <v>21070</v>
      </c>
      <c r="P172" s="85" t="n">
        <v>0.9845794392523365</v>
      </c>
      <c r="Q172" s="84" t="n">
        <v>135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339</v>
      </c>
      <c r="X172" s="85" t="n">
        <v>0.08650165858637407</v>
      </c>
      <c r="Y172" s="84" t="n">
        <v>1011</v>
      </c>
      <c r="Z172" s="87" t="n">
        <v>0.2579739729522837</v>
      </c>
      <c r="AA172" s="84" t="n">
        <v>14</v>
      </c>
      <c r="AB172" s="85" t="n">
        <v>0.003572339882623118</v>
      </c>
      <c r="AC172" s="84" t="n">
        <v>252</v>
      </c>
      <c r="AD172" s="85" t="n">
        <v>0.06430211788721613</v>
      </c>
      <c r="AE172" s="84" t="n">
        <v>28</v>
      </c>
      <c r="AF172" s="85" t="n">
        <v>0.1111111111111111</v>
      </c>
      <c r="AG172" s="84" t="n">
        <v>205</v>
      </c>
      <c r="AH172" s="85" t="n">
        <v>0.8134920634920635</v>
      </c>
      <c r="AI172" s="88" t="n">
        <v>248</v>
      </c>
      <c r="AJ172" s="85" t="n">
        <v>0.06328144934932381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0.04516458280173514</v>
      </c>
      <c r="AP172" s="85" t="n">
        <v>0.7023809523809523</v>
      </c>
      <c r="AQ172" s="86" t="n">
        <v>0.9767441860465116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0.02857871906098495</v>
      </c>
      <c r="BA172" s="85" t="n">
        <v>0.02832355192651187</v>
      </c>
      <c r="BB172" s="85" t="n">
        <v>0.01301352385812707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28</v>
      </c>
      <c r="F174" s="84" t="n">
        <v>28</v>
      </c>
      <c r="G174" s="85" t="n">
        <v>1</v>
      </c>
      <c r="H174" s="84" t="n">
        <v>28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0.1785714285714286</v>
      </c>
      <c r="Y174" s="84" t="n">
        <v>21</v>
      </c>
      <c r="Z174" s="87" t="n">
        <v>0.75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84</v>
      </c>
      <c r="G175" s="85" t="n">
        <v>0.84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55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1560</v>
      </c>
      <c r="F176" s="84" t="n">
        <v>1358</v>
      </c>
      <c r="G176" s="85" t="n">
        <v>0.8705128205128205</v>
      </c>
      <c r="H176" s="84" t="n">
        <v>526</v>
      </c>
      <c r="I176" s="86" t="n">
        <v>0.3371794871794872</v>
      </c>
      <c r="J176" s="84" t="n">
        <v>1799</v>
      </c>
      <c r="K176" s="84" t="n">
        <v>1728</v>
      </c>
      <c r="L176" s="85" t="n">
        <v>0.961</v>
      </c>
      <c r="M176" s="84" t="n">
        <v>7341</v>
      </c>
      <c r="N176" s="84" t="n">
        <v>7412</v>
      </c>
      <c r="O176" s="84" t="n">
        <v>7163</v>
      </c>
      <c r="P176" s="85" t="n">
        <v>0.9757526222585479</v>
      </c>
      <c r="Q176" s="84" t="n">
        <v>68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237</v>
      </c>
      <c r="X176" s="85" t="n">
        <v>0.1519230769230769</v>
      </c>
      <c r="Y176" s="84" t="n">
        <v>784</v>
      </c>
      <c r="Z176" s="87" t="n">
        <v>0.5025641025641026</v>
      </c>
      <c r="AA176" s="84" t="n">
        <v>2</v>
      </c>
      <c r="AB176" s="85" t="n">
        <v>0.001282051282051282</v>
      </c>
      <c r="AC176" s="84" t="n">
        <v>122</v>
      </c>
      <c r="AD176" s="85" t="n">
        <v>0.0782051282051282</v>
      </c>
      <c r="AE176" s="84" t="n">
        <v>8</v>
      </c>
      <c r="AF176" s="85" t="n">
        <v>0.06557377049180328</v>
      </c>
      <c r="AG176" s="84" t="n">
        <v>68</v>
      </c>
      <c r="AH176" s="85" t="n">
        <v>0.5573770491803278</v>
      </c>
      <c r="AI176" s="88" t="n">
        <v>64</v>
      </c>
      <c r="AJ176" s="85" t="n">
        <v>0.04102564102564103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0.03397435897435897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0.04487179487179487</v>
      </c>
      <c r="BA176" s="85" t="n">
        <v>0.04423076923076923</v>
      </c>
      <c r="BB176" s="85" t="n">
        <v>0.04935897435897436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4771</v>
      </c>
      <c r="F177" s="84" t="n">
        <v>4076</v>
      </c>
      <c r="G177" s="85" t="n">
        <v>0.8543282330748271</v>
      </c>
      <c r="H177" s="84" t="n">
        <v>2248</v>
      </c>
      <c r="I177" s="86" t="n">
        <v>0.4711800461119262</v>
      </c>
      <c r="J177" s="84" t="n">
        <v>4097</v>
      </c>
      <c r="K177" s="84" t="n">
        <v>4009</v>
      </c>
      <c r="L177" s="85" t="n">
        <v>0.979</v>
      </c>
      <c r="M177" s="84" t="n">
        <v>13537</v>
      </c>
      <c r="N177" s="84" t="n">
        <v>14222</v>
      </c>
      <c r="O177" s="84" t="n">
        <v>13260</v>
      </c>
      <c r="P177" s="85" t="n">
        <v>0.9795375637142646</v>
      </c>
      <c r="Q177" s="84" t="n">
        <v>91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0.07587507859987425</v>
      </c>
      <c r="Y177" s="84" t="n">
        <v>1099</v>
      </c>
      <c r="Z177" s="87" t="n">
        <v>0.2303500314399497</v>
      </c>
      <c r="AA177" s="84" t="n">
        <v>1</v>
      </c>
      <c r="AB177" s="85" t="n">
        <v>0.0002095996646405366</v>
      </c>
      <c r="AC177" s="84" t="n">
        <v>147</v>
      </c>
      <c r="AD177" s="85" t="n">
        <v>0.03081115070215888</v>
      </c>
      <c r="AE177" s="84" t="n">
        <v>43</v>
      </c>
      <c r="AF177" s="85" t="n">
        <v>0.2925170068027211</v>
      </c>
      <c r="AG177" s="84" t="n">
        <v>99</v>
      </c>
      <c r="AH177" s="85" t="n">
        <v>0.673469387755102</v>
      </c>
      <c r="AI177" s="88" t="n">
        <v>108</v>
      </c>
      <c r="AJ177" s="85" t="n">
        <v>0.02263676378117795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0.01697757283588346</v>
      </c>
      <c r="AP177" s="85" t="n">
        <v>0.5510204081632653</v>
      </c>
      <c r="AQ177" s="86" t="n">
        <v>0.9883720930232558</v>
      </c>
      <c r="AR177" s="86" t="n">
        <v>0.717948717948718</v>
      </c>
      <c r="AS177" s="86" t="n">
        <v>0.6666666666666666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0.008593586250261999</v>
      </c>
      <c r="BA177" s="85" t="n">
        <v>0.009431984908824145</v>
      </c>
      <c r="BB177" s="85" t="n">
        <v>0.006497589603856634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4935</v>
      </c>
      <c r="F178" s="84" t="n">
        <v>4372</v>
      </c>
      <c r="G178" s="85" t="n">
        <v>0.8859169199594732</v>
      </c>
      <c r="H178" s="84" t="n">
        <v>1839</v>
      </c>
      <c r="I178" s="86" t="n">
        <v>0.372644376899696</v>
      </c>
      <c r="J178" s="84" t="n">
        <v>5363</v>
      </c>
      <c r="K178" s="84" t="n">
        <v>5147</v>
      </c>
      <c r="L178" s="85" t="n">
        <v>0.96</v>
      </c>
      <c r="M178" s="84" t="n">
        <v>21557</v>
      </c>
      <c r="N178" s="84" t="n">
        <v>21462</v>
      </c>
      <c r="O178" s="84" t="n">
        <v>20943</v>
      </c>
      <c r="P178" s="85" t="n">
        <v>0.9715173725472005</v>
      </c>
      <c r="Q178" s="84" t="n">
        <v>271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579</v>
      </c>
      <c r="X178" s="85" t="n">
        <v>0.1173252279635258</v>
      </c>
      <c r="Y178" s="84" t="n">
        <v>3917</v>
      </c>
      <c r="Z178" s="87" t="n">
        <v>0.7937183383991895</v>
      </c>
      <c r="AA178" s="84" t="n">
        <v>17</v>
      </c>
      <c r="AB178" s="85" t="n">
        <v>0.003444782168186424</v>
      </c>
      <c r="AC178" s="84" t="n">
        <v>327</v>
      </c>
      <c r="AD178" s="85" t="n">
        <v>0.0662613981762918</v>
      </c>
      <c r="AE178" s="84" t="n">
        <v>37</v>
      </c>
      <c r="AF178" s="85" t="n">
        <v>0.1131498470948012</v>
      </c>
      <c r="AG178" s="84" t="n">
        <v>241</v>
      </c>
      <c r="AH178" s="85" t="n">
        <v>0.7370030581039755</v>
      </c>
      <c r="AI178" s="88" t="n">
        <v>260</v>
      </c>
      <c r="AJ178" s="85" t="n">
        <v>0.05268490374873354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0.04376899696048632</v>
      </c>
      <c r="AP178" s="85" t="n">
        <v>0.6605504587155964</v>
      </c>
      <c r="AQ178" s="86" t="n">
        <v>0.9763593380614657</v>
      </c>
      <c r="AR178" s="86" t="n">
        <v>0.6356589147286822</v>
      </c>
      <c r="AS178" s="86" t="n">
        <v>0.6279069767441861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0.01377912867274569</v>
      </c>
      <c r="BA178" s="85" t="n">
        <v>0.01479229989868288</v>
      </c>
      <c r="BB178" s="85" t="n">
        <v>0.02310030395136778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3294</v>
      </c>
      <c r="G179" s="85" t="n">
        <v>0.8654755648975302</v>
      </c>
      <c r="H179" s="84" t="n">
        <v>1933</v>
      </c>
      <c r="I179" s="86" t="n">
        <v>0.5078822911192853</v>
      </c>
      <c r="J179" s="84" t="n">
        <v>4896</v>
      </c>
      <c r="K179" s="84" t="n">
        <v>4734</v>
      </c>
      <c r="L179" s="85" t="n">
        <v>0.967</v>
      </c>
      <c r="M179" s="84" t="n">
        <v>21551</v>
      </c>
      <c r="N179" s="84" t="n">
        <v>21478</v>
      </c>
      <c r="O179" s="84" t="n">
        <v>21065</v>
      </c>
      <c r="P179" s="85" t="n">
        <v>0.9774488422811006</v>
      </c>
      <c r="Q179" s="84" t="n">
        <v>162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443</v>
      </c>
      <c r="X179" s="85" t="n">
        <v>0.1163951655281135</v>
      </c>
      <c r="Y179" s="84" t="n">
        <v>2055</v>
      </c>
      <c r="Z179" s="87" t="n">
        <v>0.5399369416710457</v>
      </c>
      <c r="AA179" s="84" t="n">
        <v>15</v>
      </c>
      <c r="AB179" s="85" t="n">
        <v>0.003941145559642669</v>
      </c>
      <c r="AC179" s="84" t="n">
        <v>158</v>
      </c>
      <c r="AD179" s="85" t="n">
        <v>0.04151339989490278</v>
      </c>
      <c r="AE179" s="84" t="n">
        <v>32</v>
      </c>
      <c r="AF179" s="85" t="n">
        <v>0.2025316455696203</v>
      </c>
      <c r="AG179" s="84" t="n">
        <v>130</v>
      </c>
      <c r="AH179" s="85" t="n">
        <v>0.8227848101265823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0.7278481012658228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87</v>
      </c>
      <c r="G181" s="85" t="n">
        <v>0.8285714285714286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508</v>
      </c>
      <c r="N181" s="84" t="n">
        <v>454</v>
      </c>
      <c r="O181" s="84" t="n">
        <v>378</v>
      </c>
      <c r="P181" s="85" t="n">
        <v>0.7440944881889764</v>
      </c>
      <c r="Q181" s="84" t="n">
        <v>65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1937</v>
      </c>
      <c r="F182" s="84" t="n">
        <v>1658</v>
      </c>
      <c r="G182" s="85" t="n">
        <v>0.8559628291171916</v>
      </c>
      <c r="H182" s="84" t="n">
        <v>736</v>
      </c>
      <c r="I182" s="86" t="n">
        <v>0.3799690242643263</v>
      </c>
      <c r="J182" s="84" t="n">
        <v>1943</v>
      </c>
      <c r="K182" s="84" t="n">
        <v>1893</v>
      </c>
      <c r="L182" s="85" t="n">
        <v>0.974</v>
      </c>
      <c r="M182" s="84" t="n">
        <v>7349</v>
      </c>
      <c r="N182" s="84" t="n">
        <v>7402</v>
      </c>
      <c r="O182" s="84" t="n">
        <v>7191</v>
      </c>
      <c r="P182" s="85" t="n">
        <v>0.9785004762552728</v>
      </c>
      <c r="Q182" s="84" t="n">
        <v>67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192</v>
      </c>
      <c r="X182" s="85" t="n">
        <v>0.0991223541559112</v>
      </c>
      <c r="Y182" s="84" t="n">
        <v>518</v>
      </c>
      <c r="Z182" s="87" t="n">
        <v>0.2674238513164688</v>
      </c>
      <c r="AA182" s="84" t="n">
        <v>3</v>
      </c>
      <c r="AB182" s="85" t="n">
        <v>0.001548786783686112</v>
      </c>
      <c r="AC182" s="84" t="n">
        <v>100</v>
      </c>
      <c r="AD182" s="85" t="n">
        <v>0.05162622612287042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0.03923593185338152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0.03304078471863707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0.0862157976251936</v>
      </c>
      <c r="BA182" s="85" t="n">
        <v>0.0862157976251936</v>
      </c>
      <c r="BB182" s="85" t="n">
        <v>0.06711409395973154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4644</v>
      </c>
      <c r="F183" s="84" t="n">
        <v>4109</v>
      </c>
      <c r="G183" s="85" t="n">
        <v>0.8847975882859603</v>
      </c>
      <c r="H183" s="84" t="n">
        <v>1737</v>
      </c>
      <c r="I183" s="86" t="n">
        <v>0.374031007751938</v>
      </c>
      <c r="J183" s="84" t="n">
        <v>3651</v>
      </c>
      <c r="K183" s="84" t="n">
        <v>3531</v>
      </c>
      <c r="L183" s="85" t="n">
        <v>0.967</v>
      </c>
      <c r="M183" s="84" t="n">
        <v>13337</v>
      </c>
      <c r="N183" s="84" t="n">
        <v>13048</v>
      </c>
      <c r="O183" s="84" t="n">
        <v>13030</v>
      </c>
      <c r="P183" s="85" t="n">
        <v>0.9769813301342131</v>
      </c>
      <c r="Q183" s="84" t="n">
        <v>113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340</v>
      </c>
      <c r="X183" s="85" t="n">
        <v>0.07321274763135228</v>
      </c>
      <c r="Y183" s="84" t="n">
        <v>1102</v>
      </c>
      <c r="Z183" s="87" t="n">
        <v>0.2372954349698536</v>
      </c>
      <c r="AA183" s="84" t="n">
        <v>3</v>
      </c>
      <c r="AB183" s="85" t="n">
        <v>0.0006459948320413437</v>
      </c>
      <c r="AC183" s="84" t="n">
        <v>141</v>
      </c>
      <c r="AD183" s="85" t="n">
        <v>0.03036175710594315</v>
      </c>
      <c r="AE183" s="84" t="n">
        <v>50</v>
      </c>
      <c r="AF183" s="85" t="n">
        <v>0.3546099290780142</v>
      </c>
      <c r="AG183" s="84" t="n">
        <v>106</v>
      </c>
      <c r="AH183" s="85" t="n">
        <v>0.75177304964539</v>
      </c>
      <c r="AI183" s="88" t="n">
        <v>129</v>
      </c>
      <c r="AJ183" s="85" t="n">
        <v>0.02777777777777778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0.02131782945736434</v>
      </c>
      <c r="AP183" s="85" t="n">
        <v>0.7021276595744681</v>
      </c>
      <c r="AQ183" s="86" t="n">
        <v>0.9642857142857143</v>
      </c>
      <c r="AR183" s="86" t="n">
        <v>0.6428571428571429</v>
      </c>
      <c r="AS183" s="86" t="n">
        <v>0.6190476190476191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0.01098191214470284</v>
      </c>
      <c r="BA183" s="85" t="n">
        <v>0.01141257536606374</v>
      </c>
      <c r="BB183" s="85" t="n">
        <v>0.01098191214470284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5552</v>
      </c>
      <c r="F184" s="84" t="n">
        <v>4943</v>
      </c>
      <c r="G184" s="85" t="n">
        <v>0.8903097982708934</v>
      </c>
      <c r="H184" s="84" t="n">
        <v>2047</v>
      </c>
      <c r="I184" s="86" t="n">
        <v>0.3686959654178674</v>
      </c>
      <c r="J184" s="84" t="n">
        <v>5479</v>
      </c>
      <c r="K184" s="84" t="n">
        <v>5295</v>
      </c>
      <c r="L184" s="85" t="n">
        <v>0.966</v>
      </c>
      <c r="M184" s="84" t="n">
        <v>21159</v>
      </c>
      <c r="N184" s="84" t="n">
        <v>21096</v>
      </c>
      <c r="O184" s="84" t="n">
        <v>20593</v>
      </c>
      <c r="P184" s="85" t="n">
        <v>0.9732501535989414</v>
      </c>
      <c r="Q184" s="84" t="n">
        <v>209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514</v>
      </c>
      <c r="X184" s="85" t="n">
        <v>0.0925792507204611</v>
      </c>
      <c r="Y184" s="84" t="n">
        <v>2165</v>
      </c>
      <c r="Z184" s="87" t="n">
        <v>0.3899495677233429</v>
      </c>
      <c r="AA184" s="84" t="n">
        <v>16</v>
      </c>
      <c r="AB184" s="85" t="n">
        <v>0.002881844380403458</v>
      </c>
      <c r="AC184" s="84" t="n">
        <v>291</v>
      </c>
      <c r="AD184" s="85" t="n">
        <v>0.05241354466858789</v>
      </c>
      <c r="AE184" s="84" t="n">
        <v>55</v>
      </c>
      <c r="AF184" s="85" t="n">
        <v>0.1890034364261168</v>
      </c>
      <c r="AG184" s="84" t="n">
        <v>211</v>
      </c>
      <c r="AH184" s="85" t="n">
        <v>0.7250859106529209</v>
      </c>
      <c r="AI184" s="88" t="n">
        <v>231</v>
      </c>
      <c r="AJ184" s="85" t="n">
        <v>0.04160662824207493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0.03584293948126801</v>
      </c>
      <c r="AP184" s="85" t="n">
        <v>0.6838487972508591</v>
      </c>
      <c r="AQ184" s="86" t="n">
        <v>0.9711934156378601</v>
      </c>
      <c r="AR184" s="86" t="n">
        <v>0.6521739130434783</v>
      </c>
      <c r="AS184" s="86" t="n">
        <v>0.6173913043478261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0.01314841498559078</v>
      </c>
      <c r="BA184" s="85" t="n">
        <v>0.01314841498559078</v>
      </c>
      <c r="BB184" s="85" t="n">
        <v>0.03926512968299712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4062</v>
      </c>
      <c r="F185" s="84" t="n">
        <v>3548</v>
      </c>
      <c r="G185" s="85" t="n">
        <v>0.8734613490891187</v>
      </c>
      <c r="H185" s="84" t="n">
        <v>2022</v>
      </c>
      <c r="I185" s="86" t="n">
        <v>0.4977843426883309</v>
      </c>
      <c r="J185" s="84" t="n">
        <v>4768</v>
      </c>
      <c r="K185" s="84" t="n">
        <v>4634</v>
      </c>
      <c r="L185" s="85" t="n">
        <v>0.972</v>
      </c>
      <c r="M185" s="84" t="n">
        <v>21039</v>
      </c>
      <c r="N185" s="84" t="n">
        <v>20647</v>
      </c>
      <c r="O185" s="84" t="n">
        <v>20657</v>
      </c>
      <c r="P185" s="85" t="n">
        <v>0.9818432435001664</v>
      </c>
      <c r="Q185" s="84" t="n">
        <v>158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302</v>
      </c>
      <c r="X185" s="85" t="n">
        <v>0.07434761201378631</v>
      </c>
      <c r="Y185" s="84" t="n">
        <v>1371</v>
      </c>
      <c r="Z185" s="87" t="n">
        <v>0.3375184638109306</v>
      </c>
      <c r="AA185" s="84" t="n">
        <v>21</v>
      </c>
      <c r="AB185" s="85" t="n">
        <v>0.0051698670605613</v>
      </c>
      <c r="AC185" s="84" t="n">
        <v>191</v>
      </c>
      <c r="AD185" s="85" t="n">
        <v>0.04702117183653372</v>
      </c>
      <c r="AE185" s="84" t="n">
        <v>26</v>
      </c>
      <c r="AF185" s="85" t="n">
        <v>0.1361256544502618</v>
      </c>
      <c r="AG185" s="84" t="n">
        <v>157</v>
      </c>
      <c r="AH185" s="85" t="n">
        <v>0.8219895287958116</v>
      </c>
      <c r="AI185" s="88" t="n">
        <v>172</v>
      </c>
      <c r="AJ185" s="85" t="n">
        <v>0.04234367306745446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0.03594288527818808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0.01575578532742491</v>
      </c>
      <c r="BA185" s="85" t="n">
        <v>0.01575578532742491</v>
      </c>
      <c r="BB185" s="85" t="n">
        <v>0.04332840965041852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45</v>
      </c>
      <c r="F186" s="84" t="n">
        <v>44</v>
      </c>
      <c r="G186" s="85" t="n">
        <v>0.9777777777777777</v>
      </c>
      <c r="H186" s="84" t="n">
        <v>45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0.6444444444444445</v>
      </c>
      <c r="Y186" s="84" t="n">
        <v>6</v>
      </c>
      <c r="Z186" s="87" t="n">
        <v>0.1333333333333333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81</v>
      </c>
      <c r="G187" s="85" t="n">
        <v>0.9418604651162791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518</v>
      </c>
      <c r="N187" s="84" t="n">
        <v>417</v>
      </c>
      <c r="O187" s="84" t="n">
        <v>358</v>
      </c>
      <c r="P187" s="85" t="n">
        <v>0.6911196911196911</v>
      </c>
      <c r="Q187" s="84" t="n">
        <v>70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38</v>
      </c>
      <c r="Z187" s="87" t="n">
        <v>0.4418604651162791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1515</v>
      </c>
      <c r="F188" s="84" t="n">
        <v>1301</v>
      </c>
      <c r="G188" s="85" t="n">
        <v>0.8587458745874588</v>
      </c>
      <c r="H188" s="84" t="n">
        <v>542</v>
      </c>
      <c r="I188" s="86" t="n">
        <v>0.3577557755775578</v>
      </c>
      <c r="J188" s="84" t="n">
        <v>1771</v>
      </c>
      <c r="K188" s="84" t="n">
        <v>1695</v>
      </c>
      <c r="L188" s="85" t="n">
        <v>0.957</v>
      </c>
      <c r="M188" s="84" t="n">
        <v>7133</v>
      </c>
      <c r="N188" s="84" t="n">
        <v>7037</v>
      </c>
      <c r="O188" s="84" t="n">
        <v>6911</v>
      </c>
      <c r="P188" s="85" t="n">
        <v>0.9688770503294546</v>
      </c>
      <c r="Q188" s="84" t="n">
        <v>111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0.1148514851485149</v>
      </c>
      <c r="Y188" s="84" t="n">
        <v>438</v>
      </c>
      <c r="Z188" s="87" t="n">
        <v>0.2891089108910891</v>
      </c>
      <c r="AA188" s="84" t="n">
        <v>4</v>
      </c>
      <c r="AB188" s="85" t="n">
        <v>0.00264026402640264</v>
      </c>
      <c r="AC188" s="84" t="n">
        <v>144</v>
      </c>
      <c r="AD188" s="85" t="n">
        <v>0.09504950495049505</v>
      </c>
      <c r="AE188" s="84" t="n">
        <v>9</v>
      </c>
      <c r="AF188" s="85" t="n">
        <v>0.0625</v>
      </c>
      <c r="AG188" s="84" t="n">
        <v>58</v>
      </c>
      <c r="AH188" s="85" t="n">
        <v>0.4027777777777778</v>
      </c>
      <c r="AI188" s="88" t="n">
        <v>88</v>
      </c>
      <c r="AJ188" s="85" t="n">
        <v>0.05808580858085809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0.0396039603960396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0.1049504950495049</v>
      </c>
      <c r="BA188" s="85" t="n">
        <v>0.1049504950495049</v>
      </c>
      <c r="BB188" s="85" t="n">
        <v>0.1524752475247525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4398</v>
      </c>
      <c r="F189" s="84" t="n">
        <v>3672</v>
      </c>
      <c r="G189" s="85" t="n">
        <v>0.834924965893588</v>
      </c>
      <c r="H189" s="84" t="n">
        <v>1900</v>
      </c>
      <c r="I189" s="86" t="n">
        <v>0.4320145520691223</v>
      </c>
      <c r="J189" s="84" t="n">
        <v>4690</v>
      </c>
      <c r="K189" s="84" t="n">
        <v>4429</v>
      </c>
      <c r="L189" s="85" t="n">
        <v>0.944</v>
      </c>
      <c r="M189" s="84" t="n">
        <v>15402</v>
      </c>
      <c r="N189" s="84" t="n">
        <v>15694</v>
      </c>
      <c r="O189" s="84" t="n">
        <v>14920</v>
      </c>
      <c r="P189" s="85" t="n">
        <v>0.968705362939878</v>
      </c>
      <c r="Q189" s="84" t="n">
        <v>245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210</v>
      </c>
      <c r="X189" s="85" t="n">
        <v>0.04774897680763984</v>
      </c>
      <c r="Y189" s="84" t="n">
        <v>988</v>
      </c>
      <c r="Z189" s="87" t="n">
        <v>0.2246475670759436</v>
      </c>
      <c r="AA189" s="84" t="n">
        <v>1</v>
      </c>
      <c r="AB189" s="85" t="n">
        <v>0.0002273760800363802</v>
      </c>
      <c r="AC189" s="84" t="n">
        <v>175</v>
      </c>
      <c r="AD189" s="85" t="n">
        <v>0.03979081400636653</v>
      </c>
      <c r="AE189" s="84" t="n">
        <v>48</v>
      </c>
      <c r="AF189" s="85" t="n">
        <v>0.2742857142857143</v>
      </c>
      <c r="AG189" s="84" t="n">
        <v>111</v>
      </c>
      <c r="AH189" s="85" t="n">
        <v>0.6342857142857142</v>
      </c>
      <c r="AI189" s="88" t="n">
        <v>143</v>
      </c>
      <c r="AJ189" s="85" t="n">
        <v>0.03251477944520236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0.02091859936334698</v>
      </c>
      <c r="AP189" s="85" t="n">
        <v>0.5257142857142857</v>
      </c>
      <c r="AQ189" s="86" t="n">
        <v>0.967479674796748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0.006139154160982265</v>
      </c>
      <c r="BA189" s="85" t="n">
        <v>0.006593906321055025</v>
      </c>
      <c r="BB189" s="85" t="n">
        <v>0.03683492496589359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5641</v>
      </c>
      <c r="F190" s="84" t="n">
        <v>4536</v>
      </c>
      <c r="G190" s="85" t="n">
        <v>0.8041127459670271</v>
      </c>
      <c r="H190" s="84" t="n">
        <v>1869</v>
      </c>
      <c r="I190" s="86" t="n">
        <v>0.3313242332919695</v>
      </c>
      <c r="J190" s="84" t="n">
        <v>5923</v>
      </c>
      <c r="K190" s="84" t="n">
        <v>5593</v>
      </c>
      <c r="L190" s="85" t="n">
        <v>0.944</v>
      </c>
      <c r="M190" s="84" t="n">
        <v>23029</v>
      </c>
      <c r="N190" s="84" t="n">
        <v>23512</v>
      </c>
      <c r="O190" s="84" t="n">
        <v>22103</v>
      </c>
      <c r="P190" s="85" t="n">
        <v>0.9597898302140779</v>
      </c>
      <c r="Q190" s="84" t="n">
        <v>478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361</v>
      </c>
      <c r="X190" s="85" t="n">
        <v>0.06399574543520653</v>
      </c>
      <c r="Y190" s="84" t="n">
        <v>1967</v>
      </c>
      <c r="Z190" s="87" t="n">
        <v>0.3486970395319979</v>
      </c>
      <c r="AA190" s="84" t="n">
        <v>8</v>
      </c>
      <c r="AB190" s="85" t="n">
        <v>0.001418188264492111</v>
      </c>
      <c r="AC190" s="84" t="n">
        <v>367</v>
      </c>
      <c r="AD190" s="85" t="n">
        <v>0.06505938663357561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0.0407729126041482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0.03031377415351888</v>
      </c>
      <c r="AP190" s="85" t="n">
        <v>0.4659400544959128</v>
      </c>
      <c r="AQ190" s="86" t="n">
        <v>0.9516908212560387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0.01701825917390534</v>
      </c>
      <c r="BA190" s="85" t="n">
        <v>0.01560007090941322</v>
      </c>
      <c r="BB190" s="85" t="n">
        <v>0.04591384506293211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3608</v>
      </c>
      <c r="F191" s="84" t="n">
        <v>3083</v>
      </c>
      <c r="G191" s="85" t="n">
        <v>0.854490022172949</v>
      </c>
      <c r="H191" s="84" t="n">
        <v>1934</v>
      </c>
      <c r="I191" s="86" t="n">
        <v>0.5360310421286031</v>
      </c>
      <c r="J191" s="84" t="n">
        <v>5021</v>
      </c>
      <c r="K191" s="84" t="n">
        <v>4828</v>
      </c>
      <c r="L191" s="85" t="n">
        <v>0.962</v>
      </c>
      <c r="M191" s="84" t="n">
        <v>21767</v>
      </c>
      <c r="N191" s="84" t="n">
        <v>21720</v>
      </c>
      <c r="O191" s="84" t="n">
        <v>21014</v>
      </c>
      <c r="P191" s="85" t="n">
        <v>0.9654063490605045</v>
      </c>
      <c r="Q191" s="84" t="n">
        <v>367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0.07344789356984478</v>
      </c>
      <c r="Y191" s="84" t="n">
        <v>1145</v>
      </c>
      <c r="Z191" s="87" t="n">
        <v>0.317350332594235</v>
      </c>
      <c r="AA191" s="84" t="n">
        <v>13</v>
      </c>
      <c r="AB191" s="85" t="n">
        <v>0.00360310421286031</v>
      </c>
      <c r="AC191" s="84" t="n">
        <v>219</v>
      </c>
      <c r="AD191" s="85" t="n">
        <v>0.06069844789356985</v>
      </c>
      <c r="AE191" s="84" t="n">
        <v>40</v>
      </c>
      <c r="AF191" s="85" t="n">
        <v>0.182648401826484</v>
      </c>
      <c r="AG191" s="84" t="n">
        <v>182</v>
      </c>
      <c r="AH191" s="85" t="n">
        <v>0.8310502283105022</v>
      </c>
      <c r="AI191" s="88" t="n">
        <v>211</v>
      </c>
      <c r="AJ191" s="85" t="n">
        <v>0.05848115299334811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0.04129711751662971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0.6188118811881188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0.03242793791574279</v>
      </c>
      <c r="BA191" s="85" t="n">
        <v>0.03159645232815964</v>
      </c>
      <c r="BB191" s="85" t="n">
        <v>0.1000554323725055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110</v>
      </c>
      <c r="F192" s="84" t="n">
        <v>110</v>
      </c>
      <c r="G192" s="85" t="n">
        <v>1</v>
      </c>
      <c r="H192" s="84" t="n">
        <v>110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0.03636363636363636</v>
      </c>
      <c r="Y192" s="84" t="n">
        <v>11</v>
      </c>
      <c r="Z192" s="87" t="n">
        <v>0.1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96</v>
      </c>
      <c r="F193" s="84" t="n">
        <v>85</v>
      </c>
      <c r="G193" s="85" t="n">
        <v>0.8854166666666666</v>
      </c>
      <c r="H193" s="84" t="n">
        <v>55</v>
      </c>
      <c r="I193" s="86" t="n">
        <v>0.5729166666666666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64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0.04166666666666666</v>
      </c>
      <c r="Y193" s="84" t="n">
        <v>15</v>
      </c>
      <c r="Z193" s="87" t="n">
        <v>0.15625</v>
      </c>
      <c r="AA193" s="84" t="n">
        <v>26</v>
      </c>
      <c r="AB193" s="85" t="n">
        <v>0.2708333333333333</v>
      </c>
      <c r="AC193" s="84" t="n">
        <v>2</v>
      </c>
      <c r="AD193" s="85" t="n">
        <v>0.02083333333333333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0.0625</v>
      </c>
      <c r="BA193" s="85" t="n">
        <v>0.05208333333333334</v>
      </c>
      <c r="BB193" s="85" t="n">
        <v>0.01041666666666667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2463</v>
      </c>
      <c r="F194" s="84" t="n">
        <v>1933</v>
      </c>
      <c r="G194" s="85" t="n">
        <v>0.7848152659358506</v>
      </c>
      <c r="H194" s="84" t="n">
        <v>618</v>
      </c>
      <c r="I194" s="86" t="n">
        <v>0.2509135200974422</v>
      </c>
      <c r="J194" s="84" t="n">
        <v>1844</v>
      </c>
      <c r="K194" s="84" t="n">
        <v>1757</v>
      </c>
      <c r="L194" s="85" t="n">
        <v>0.953</v>
      </c>
      <c r="M194" s="84" t="n">
        <v>7535</v>
      </c>
      <c r="N194" s="84" t="n">
        <v>8110</v>
      </c>
      <c r="O194" s="84" t="n">
        <v>7356</v>
      </c>
      <c r="P194" s="85" t="n">
        <v>0.976244193762442</v>
      </c>
      <c r="Q194" s="84" t="n">
        <v>60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180</v>
      </c>
      <c r="X194" s="85" t="n">
        <v>0.0730816077953715</v>
      </c>
      <c r="Y194" s="84" t="n">
        <v>394</v>
      </c>
      <c r="Z194" s="87" t="n">
        <v>0.1599675192854243</v>
      </c>
      <c r="AA194" s="84" t="n">
        <v>4</v>
      </c>
      <c r="AB194" s="85" t="n">
        <v>0.001624035728786033</v>
      </c>
      <c r="AC194" s="84" t="n">
        <v>97</v>
      </c>
      <c r="AD194" s="85" t="n">
        <v>0.03938286642306131</v>
      </c>
      <c r="AE194" s="84" t="n">
        <v>6</v>
      </c>
      <c r="AF194" s="85" t="n">
        <v>0.06185567010309279</v>
      </c>
      <c r="AG194" s="84" t="n">
        <v>80</v>
      </c>
      <c r="AH194" s="85" t="n">
        <v>0.8247422680412371</v>
      </c>
      <c r="AI194" s="88" t="n">
        <v>105</v>
      </c>
      <c r="AJ194" s="85" t="n">
        <v>0.04263093788063337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0.02842062525375558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0.06536743808363785</v>
      </c>
      <c r="BA194" s="85" t="n">
        <v>0.06536743808363785</v>
      </c>
      <c r="BB194" s="85" t="n">
        <v>0.01421031262687779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7923</v>
      </c>
      <c r="F195" s="84" t="n">
        <v>5794</v>
      </c>
      <c r="G195" s="85" t="n">
        <v>0.7312886532878961</v>
      </c>
      <c r="H195" s="84" t="n">
        <v>2269</v>
      </c>
      <c r="I195" s="86" t="n">
        <v>0.2863814211788464</v>
      </c>
      <c r="J195" s="84" t="n">
        <v>4873</v>
      </c>
      <c r="K195" s="84" t="n">
        <v>4610</v>
      </c>
      <c r="L195" s="85" t="n">
        <v>0.946</v>
      </c>
      <c r="M195" s="84" t="n">
        <v>16212</v>
      </c>
      <c r="N195" s="84" t="n">
        <v>19125</v>
      </c>
      <c r="O195" s="84" t="n">
        <v>15720</v>
      </c>
      <c r="P195" s="85" t="n">
        <v>0.9696521095484826</v>
      </c>
      <c r="Q195" s="84" t="n">
        <v>196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246</v>
      </c>
      <c r="X195" s="85" t="n">
        <v>0.03104884513441878</v>
      </c>
      <c r="Y195" s="84" t="n">
        <v>772</v>
      </c>
      <c r="Z195" s="87" t="n">
        <v>0.09743783920232235</v>
      </c>
      <c r="AA195" s="84" t="n">
        <v>3</v>
      </c>
      <c r="AB195" s="85" t="n">
        <v>0.0003786444528587656</v>
      </c>
      <c r="AC195" s="84" t="n">
        <v>248</v>
      </c>
      <c r="AD195" s="85" t="n">
        <v>0.03130127476965796</v>
      </c>
      <c r="AE195" s="84" t="n">
        <v>36</v>
      </c>
      <c r="AF195" s="85" t="n">
        <v>0.1451612903225807</v>
      </c>
      <c r="AG195" s="84" t="n">
        <v>184</v>
      </c>
      <c r="AH195" s="85" t="n">
        <v>0.7419354838709677</v>
      </c>
      <c r="AI195" s="88" t="n">
        <v>234</v>
      </c>
      <c r="AJ195" s="85" t="n">
        <v>0.02953426732298372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0.02019437081913417</v>
      </c>
      <c r="AP195" s="85" t="n">
        <v>0.6451612903225806</v>
      </c>
      <c r="AQ195" s="86" t="n">
        <v>0.9646017699115044</v>
      </c>
      <c r="AR195" s="86" t="n">
        <v>0.5742574257425742</v>
      </c>
      <c r="AS195" s="86" t="n">
        <v>0.5544554455445545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0.01287391139719803</v>
      </c>
      <c r="BA195" s="85" t="n">
        <v>0.01199040767386091</v>
      </c>
      <c r="BB195" s="85" t="n">
        <v>0.002019437081913417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13395</v>
      </c>
      <c r="F196" s="84" t="n">
        <v>9045</v>
      </c>
      <c r="G196" s="85" t="n">
        <v>0.6752519596864501</v>
      </c>
      <c r="H196" s="84" t="n">
        <v>2110</v>
      </c>
      <c r="I196" s="86" t="n">
        <v>0.1575214632325495</v>
      </c>
      <c r="J196" s="84" t="n">
        <v>6680</v>
      </c>
      <c r="K196" s="84" t="n">
        <v>6295</v>
      </c>
      <c r="L196" s="85" t="n">
        <v>0.9419999999999999</v>
      </c>
      <c r="M196" s="84" t="n">
        <v>24089</v>
      </c>
      <c r="N196" s="84" t="n">
        <v>30329</v>
      </c>
      <c r="O196" s="84" t="n">
        <v>23351</v>
      </c>
      <c r="P196" s="85" t="n">
        <v>0.9693636099464485</v>
      </c>
      <c r="Q196" s="84" t="n">
        <v>357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0.02627846211272863</v>
      </c>
      <c r="Y196" s="84" t="n">
        <v>1652</v>
      </c>
      <c r="Z196" s="87" t="n">
        <v>0.1233296005972378</v>
      </c>
      <c r="AA196" s="84" t="n">
        <v>9</v>
      </c>
      <c r="AB196" s="85" t="n">
        <v>0.0006718924972004479</v>
      </c>
      <c r="AC196" s="84" t="n">
        <v>410</v>
      </c>
      <c r="AD196" s="85" t="n">
        <v>0.03060843598357596</v>
      </c>
      <c r="AE196" s="84" t="n">
        <v>59</v>
      </c>
      <c r="AF196" s="85" t="n">
        <v>0.1439024390243902</v>
      </c>
      <c r="AG196" s="84" t="n">
        <v>317</v>
      </c>
      <c r="AH196" s="85" t="n">
        <v>0.7731707317073171</v>
      </c>
      <c r="AI196" s="88" t="n">
        <v>409</v>
      </c>
      <c r="AJ196" s="85" t="n">
        <v>0.0305337812616648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0.02142590518850317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0.5982142857142857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0.007241508025382606</v>
      </c>
      <c r="BA196" s="85" t="n">
        <v>0.007764091078760731</v>
      </c>
      <c r="BB196" s="85" t="n">
        <v>0.003284807764091079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6016</v>
      </c>
      <c r="F197" s="84" t="n">
        <v>4729</v>
      </c>
      <c r="G197" s="85" t="n">
        <v>0.7860704787234043</v>
      </c>
      <c r="H197" s="84" t="n">
        <v>2330</v>
      </c>
      <c r="I197" s="86" t="n">
        <v>0.3873005319148936</v>
      </c>
      <c r="J197" s="84" t="n">
        <v>5483</v>
      </c>
      <c r="K197" s="84" t="n">
        <v>5288</v>
      </c>
      <c r="L197" s="85" t="n">
        <v>0.964</v>
      </c>
      <c r="M197" s="84" t="n">
        <v>22872</v>
      </c>
      <c r="N197" s="84" t="n">
        <v>24906</v>
      </c>
      <c r="O197" s="84" t="n">
        <v>22443</v>
      </c>
      <c r="P197" s="85" t="n">
        <v>0.9812434417628542</v>
      </c>
      <c r="Q197" s="84" t="n">
        <v>173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351</v>
      </c>
      <c r="X197" s="85" t="n">
        <v>0.05834441489361702</v>
      </c>
      <c r="Y197" s="84" t="n">
        <v>1036</v>
      </c>
      <c r="Z197" s="87" t="n">
        <v>0.1722074468085106</v>
      </c>
      <c r="AA197" s="84" t="n">
        <v>14</v>
      </c>
      <c r="AB197" s="85" t="n">
        <v>0.002327127659574468</v>
      </c>
      <c r="AC197" s="84" t="n">
        <v>335</v>
      </c>
      <c r="AD197" s="85" t="n">
        <v>0.05568484042553191</v>
      </c>
      <c r="AE197" s="84" t="n">
        <v>20</v>
      </c>
      <c r="AF197" s="85" t="n">
        <v>0.05970149253731343</v>
      </c>
      <c r="AG197" s="84" t="n">
        <v>278</v>
      </c>
      <c r="AH197" s="85" t="n">
        <v>0.8298507462686567</v>
      </c>
      <c r="AI197" s="88" t="n">
        <v>290</v>
      </c>
      <c r="AJ197" s="85" t="n">
        <v>0.04820478723404256</v>
      </c>
      <c r="AK197" s="88" t="n">
        <v>5</v>
      </c>
      <c r="AL197" s="85" t="n">
        <v>0.1551724137931035</v>
      </c>
      <c r="AM197" s="88" t="n">
        <v>236</v>
      </c>
      <c r="AN197" s="88" t="n">
        <v>45</v>
      </c>
      <c r="AO197" s="85" t="n">
        <v>0.007480053191489362</v>
      </c>
      <c r="AP197" s="85" t="n">
        <v>0.1343283582089552</v>
      </c>
      <c r="AQ197" s="86" t="n">
        <v>0.9505494505494505</v>
      </c>
      <c r="AR197" s="86" t="n">
        <v>0.5991735537190083</v>
      </c>
      <c r="AS197" s="86" t="n">
        <v>0.5702479338842975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0.02759308510638298</v>
      </c>
      <c r="BA197" s="85" t="n">
        <v>0.02709441489361702</v>
      </c>
      <c r="BB197" s="85" t="n">
        <v>0.006150265957446809</v>
      </c>
      <c r="BC197" s="85" t="n">
        <v>3.622222222222222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99</v>
      </c>
      <c r="F199" s="84" t="n">
        <v>99</v>
      </c>
      <c r="G199" s="85" t="n">
        <v>1</v>
      </c>
      <c r="H199" s="84" t="n">
        <v>99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0.1111111111111111</v>
      </c>
      <c r="Y199" s="84" t="n">
        <v>4</v>
      </c>
      <c r="Z199" s="87" t="n">
        <v>0.04040404040404041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87</v>
      </c>
      <c r="G200" s="85" t="n">
        <v>0.925531914893617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500</v>
      </c>
      <c r="N200" s="84" t="n">
        <v>436</v>
      </c>
      <c r="O200" s="84" t="n">
        <v>380</v>
      </c>
      <c r="P200" s="85" t="n">
        <v>0.76</v>
      </c>
      <c r="Q200" s="84" t="n">
        <v>53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2362</v>
      </c>
      <c r="F201" s="84" t="n">
        <v>1956</v>
      </c>
      <c r="G201" s="85" t="n">
        <v>0.8281117696867062</v>
      </c>
      <c r="H201" s="84" t="n">
        <v>700</v>
      </c>
      <c r="I201" s="86" t="n">
        <v>0.2963590177815411</v>
      </c>
      <c r="J201" s="84" t="n">
        <v>2466</v>
      </c>
      <c r="K201" s="84" t="n">
        <v>2404</v>
      </c>
      <c r="L201" s="85" t="n">
        <v>0.975</v>
      </c>
      <c r="M201" s="84" t="n">
        <v>8312</v>
      </c>
      <c r="N201" s="84" t="n">
        <v>8272</v>
      </c>
      <c r="O201" s="84" t="n">
        <v>8165</v>
      </c>
      <c r="P201" s="85" t="n">
        <v>0.9823147256977863</v>
      </c>
      <c r="Q201" s="84" t="n">
        <v>67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0.06477561388653684</v>
      </c>
      <c r="Y201" s="84" t="n">
        <v>507</v>
      </c>
      <c r="Z201" s="87" t="n">
        <v>0.2146486028789162</v>
      </c>
      <c r="AA201" s="84" t="n">
        <v>4</v>
      </c>
      <c r="AB201" s="85" t="n">
        <v>0.001693480101608806</v>
      </c>
      <c r="AC201" s="84" t="n">
        <v>144</v>
      </c>
      <c r="AD201" s="85" t="n">
        <v>0.06096528365791702</v>
      </c>
      <c r="AE201" s="84" t="n">
        <v>13</v>
      </c>
      <c r="AF201" s="85" t="n">
        <v>0.09027777777777778</v>
      </c>
      <c r="AG201" s="84" t="n">
        <v>104</v>
      </c>
      <c r="AH201" s="85" t="n">
        <v>0.7222222222222222</v>
      </c>
      <c r="AI201" s="88" t="n">
        <v>119</v>
      </c>
      <c r="AJ201" s="85" t="n">
        <v>0.05038103302286198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0.03937341236240474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0.09314140558848434</v>
      </c>
      <c r="BA201" s="85" t="n">
        <v>0.09271803556308214</v>
      </c>
      <c r="BB201" s="85" t="n">
        <v>0.006773920406435224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6963</v>
      </c>
      <c r="F202" s="84" t="n">
        <v>5472</v>
      </c>
      <c r="G202" s="85" t="n">
        <v>0.7858681602757432</v>
      </c>
      <c r="H202" s="84" t="n">
        <v>2339</v>
      </c>
      <c r="I202" s="86" t="n">
        <v>0.3359184259658193</v>
      </c>
      <c r="J202" s="84" t="n">
        <v>7973</v>
      </c>
      <c r="K202" s="84" t="n">
        <v>7757</v>
      </c>
      <c r="L202" s="85" t="n">
        <v>0.973</v>
      </c>
      <c r="M202" s="84" t="n">
        <v>19261</v>
      </c>
      <c r="N202" s="84" t="n">
        <v>18822</v>
      </c>
      <c r="O202" s="84" t="n">
        <v>18846</v>
      </c>
      <c r="P202" s="85" t="n">
        <v>0.9784538705155496</v>
      </c>
      <c r="Q202" s="84" t="n">
        <v>170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278</v>
      </c>
      <c r="X202" s="85" t="n">
        <v>0.03992531954617263</v>
      </c>
      <c r="Y202" s="84" t="n">
        <v>958</v>
      </c>
      <c r="Z202" s="87" t="n">
        <v>0.1375843745511992</v>
      </c>
      <c r="AA202" s="84" t="n">
        <v>0</v>
      </c>
      <c r="AB202" s="85" t="n">
        <v>0</v>
      </c>
      <c r="AC202" s="84" t="n">
        <v>263</v>
      </c>
      <c r="AD202" s="85" t="n">
        <v>0.03777107568576763</v>
      </c>
      <c r="AE202" s="84" t="n">
        <v>38</v>
      </c>
      <c r="AF202" s="85" t="n">
        <v>0.1444866920152091</v>
      </c>
      <c r="AG202" s="84" t="n">
        <v>200</v>
      </c>
      <c r="AH202" s="85" t="n">
        <v>0.7604562737642585</v>
      </c>
      <c r="AI202" s="88" t="n">
        <v>222</v>
      </c>
      <c r="AJ202" s="85" t="n">
        <v>0.03188280913399397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0.02441476375125664</v>
      </c>
      <c r="AP202" s="85" t="n">
        <v>0.6463878326996197</v>
      </c>
      <c r="AQ202" s="86" t="n">
        <v>0.9655172413793104</v>
      </c>
      <c r="AR202" s="86" t="n">
        <v>0.6296296296296297</v>
      </c>
      <c r="AS202" s="86" t="n">
        <v>0.625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0.01450524199339365</v>
      </c>
      <c r="BA202" s="85" t="n">
        <v>0.01464885825075399</v>
      </c>
      <c r="BB202" s="85" t="n">
        <v>0.002010627603044665</v>
      </c>
      <c r="BC202" s="85" t="n">
        <v>0.6</v>
      </c>
      <c r="BD202" s="88" t="n">
        <v>0</v>
      </c>
      <c r="BE202" s="88" t="n">
        <v>0</v>
      </c>
      <c r="BF202" s="86" t="n">
        <v>0.9666666666666667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10724</v>
      </c>
      <c r="F203" s="84" t="n">
        <v>8022</v>
      </c>
      <c r="G203" s="85" t="n">
        <v>0.7480417754569191</v>
      </c>
      <c r="H203" s="84" t="n">
        <v>2162</v>
      </c>
      <c r="I203" s="86" t="n">
        <v>0.2016038791495711</v>
      </c>
      <c r="J203" s="84" t="n">
        <v>13632</v>
      </c>
      <c r="K203" s="84" t="n">
        <v>13313</v>
      </c>
      <c r="L203" s="85" t="n">
        <v>0.977</v>
      </c>
      <c r="M203" s="84" t="n">
        <v>31932</v>
      </c>
      <c r="N203" s="84" t="n">
        <v>30236</v>
      </c>
      <c r="O203" s="84" t="n">
        <v>31227</v>
      </c>
      <c r="P203" s="85" t="n">
        <v>0.9779218338970312</v>
      </c>
      <c r="Q203" s="84" t="n">
        <v>296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527</v>
      </c>
      <c r="X203" s="85" t="n">
        <v>0.04914211115255502</v>
      </c>
      <c r="Y203" s="84" t="n">
        <v>2330</v>
      </c>
      <c r="Z203" s="87" t="n">
        <v>0.2172696754942186</v>
      </c>
      <c r="AA203" s="84" t="n">
        <v>4</v>
      </c>
      <c r="AB203" s="85" t="n">
        <v>0.0003729951510630362</v>
      </c>
      <c r="AC203" s="84" t="n">
        <v>441</v>
      </c>
      <c r="AD203" s="85" t="n">
        <v>0.04112271540469974</v>
      </c>
      <c r="AE203" s="84" t="n">
        <v>65</v>
      </c>
      <c r="AF203" s="85" t="n">
        <v>0.1473922902494331</v>
      </c>
      <c r="AG203" s="84" t="n">
        <v>337</v>
      </c>
      <c r="AH203" s="85" t="n">
        <v>0.764172335600907</v>
      </c>
      <c r="AI203" s="88" t="n">
        <v>389</v>
      </c>
      <c r="AJ203" s="85" t="n">
        <v>0.03627377844088027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0.02900037299515106</v>
      </c>
      <c r="AP203" s="85" t="n">
        <v>0.7052154195011338</v>
      </c>
      <c r="AQ203" s="86" t="n">
        <v>0.953125</v>
      </c>
      <c r="AR203" s="86" t="n">
        <v>0.6106442577030813</v>
      </c>
      <c r="AS203" s="86" t="n">
        <v>0.5770308123249299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0.01370757180156658</v>
      </c>
      <c r="BA203" s="85" t="n">
        <v>0.01370757180156658</v>
      </c>
      <c r="BB203" s="85" t="n">
        <v>0.002704214845207012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5694</v>
      </c>
      <c r="F204" s="84" t="n">
        <v>4743</v>
      </c>
      <c r="G204" s="85" t="n">
        <v>0.832982086406744</v>
      </c>
      <c r="H204" s="84" t="n">
        <v>2382</v>
      </c>
      <c r="I204" s="86" t="n">
        <v>0.4183350895679663</v>
      </c>
      <c r="J204" s="84" t="n">
        <v>6980</v>
      </c>
      <c r="K204" s="84" t="n">
        <v>6810</v>
      </c>
      <c r="L204" s="85" t="n">
        <v>0.976</v>
      </c>
      <c r="M204" s="84" t="n">
        <v>24354</v>
      </c>
      <c r="N204" s="84" t="n">
        <v>24652</v>
      </c>
      <c r="O204" s="84" t="n">
        <v>23917</v>
      </c>
      <c r="P204" s="85" t="n">
        <v>0.9820563357148723</v>
      </c>
      <c r="Q204" s="84" t="n">
        <v>142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372</v>
      </c>
      <c r="X204" s="85" t="n">
        <v>0.06533192834562697</v>
      </c>
      <c r="Y204" s="84" t="n">
        <v>1146</v>
      </c>
      <c r="Z204" s="87" t="n">
        <v>0.2012644889357218</v>
      </c>
      <c r="AA204" s="84" t="n">
        <v>17</v>
      </c>
      <c r="AB204" s="85" t="n">
        <v>0.002985598876009835</v>
      </c>
      <c r="AC204" s="84" t="n">
        <v>341</v>
      </c>
      <c r="AD204" s="85" t="n">
        <v>0.05988760098349139</v>
      </c>
      <c r="AE204" s="84" t="n">
        <v>29</v>
      </c>
      <c r="AF204" s="85" t="n">
        <v>0.08504398826979472</v>
      </c>
      <c r="AG204" s="84" t="n">
        <v>278</v>
      </c>
      <c r="AH204" s="85" t="n">
        <v>0.8152492668621701</v>
      </c>
      <c r="AI204" s="88" t="n">
        <v>292</v>
      </c>
      <c r="AJ204" s="85" t="n">
        <v>0.05128205128205128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0.04074464348436951</v>
      </c>
      <c r="AP204" s="85" t="n">
        <v>0.6803519061583577</v>
      </c>
      <c r="AQ204" s="86" t="n">
        <v>0.9727272727272728</v>
      </c>
      <c r="AR204" s="86" t="n">
        <v>0.6236162361623616</v>
      </c>
      <c r="AS204" s="86" t="n">
        <v>0.5719557195571956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0.0319634703196347</v>
      </c>
      <c r="BA204" s="85" t="n">
        <v>0.03249034070951879</v>
      </c>
      <c r="BB204" s="85" t="n">
        <v>0.005093080435546189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83</v>
      </c>
      <c r="F206" s="84" t="n">
        <v>82</v>
      </c>
      <c r="G206" s="85" t="n">
        <v>0.9879518072289156</v>
      </c>
      <c r="H206" s="84" t="n">
        <v>83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0.1566265060240964</v>
      </c>
      <c r="Y206" s="84" t="n">
        <v>14</v>
      </c>
      <c r="Z206" s="87" t="n">
        <v>0.1686746987951807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108</v>
      </c>
      <c r="G207" s="85" t="n">
        <v>0.9230769230769231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558</v>
      </c>
      <c r="N207" s="84" t="n">
        <v>493</v>
      </c>
      <c r="O207" s="84" t="n">
        <v>418</v>
      </c>
      <c r="P207" s="85" t="n">
        <v>0.7491039426523297</v>
      </c>
      <c r="Q207" s="84" t="n">
        <v>79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2353</v>
      </c>
      <c r="F208" s="84" t="n">
        <v>1982</v>
      </c>
      <c r="G208" s="85" t="n">
        <v>0.8423289417764556</v>
      </c>
      <c r="H208" s="84" t="n">
        <v>670</v>
      </c>
      <c r="I208" s="86" t="n">
        <v>0.2847428814279643</v>
      </c>
      <c r="J208" s="84" t="n">
        <v>2297</v>
      </c>
      <c r="K208" s="84" t="n">
        <v>2221</v>
      </c>
      <c r="L208" s="85" t="n">
        <v>0.967</v>
      </c>
      <c r="M208" s="84" t="n">
        <v>7998</v>
      </c>
      <c r="N208" s="84" t="n">
        <v>8033</v>
      </c>
      <c r="O208" s="84" t="n">
        <v>7772</v>
      </c>
      <c r="P208" s="85" t="n">
        <v>0.9717429357339334</v>
      </c>
      <c r="Q208" s="84" t="n">
        <v>50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250</v>
      </c>
      <c r="X208" s="85" t="n">
        <v>0.1062473438164046</v>
      </c>
      <c r="Y208" s="84" t="n">
        <v>377</v>
      </c>
      <c r="Z208" s="87" t="n">
        <v>0.1602209944751381</v>
      </c>
      <c r="AA208" s="84" t="n">
        <v>0</v>
      </c>
      <c r="AB208" s="85" t="n">
        <v>0</v>
      </c>
      <c r="AC208" s="84" t="n">
        <v>104</v>
      </c>
      <c r="AD208" s="85" t="n">
        <v>0.04419889502762431</v>
      </c>
      <c r="AE208" s="84" t="n">
        <v>5</v>
      </c>
      <c r="AF208" s="85" t="n">
        <v>0.04807692307692308</v>
      </c>
      <c r="AG208" s="84" t="n">
        <v>81</v>
      </c>
      <c r="AH208" s="85" t="n">
        <v>0.7788461538461539</v>
      </c>
      <c r="AI208" s="88" t="n">
        <v>99</v>
      </c>
      <c r="AJ208" s="85" t="n">
        <v>0.04207394815129622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0.02804929876753081</v>
      </c>
      <c r="AP208" s="85" t="n">
        <v>0.6346153846153846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0.06544836379090523</v>
      </c>
      <c r="BA208" s="85" t="n">
        <v>0.06502337441563961</v>
      </c>
      <c r="BB208" s="85" t="n">
        <v>0.005524861878453038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6176</v>
      </c>
      <c r="F209" s="84" t="n">
        <v>4918</v>
      </c>
      <c r="G209" s="85" t="n">
        <v>0.7963082901554405</v>
      </c>
      <c r="H209" s="84" t="n">
        <v>2147</v>
      </c>
      <c r="I209" s="86" t="n">
        <v>0.3476360103626943</v>
      </c>
      <c r="J209" s="84" t="n">
        <v>6483</v>
      </c>
      <c r="K209" s="84" t="n">
        <v>6193</v>
      </c>
      <c r="L209" s="85" t="n">
        <v>0.955</v>
      </c>
      <c r="M209" s="84" t="n">
        <v>18247</v>
      </c>
      <c r="N209" s="84" t="n">
        <v>18948</v>
      </c>
      <c r="O209" s="84" t="n">
        <v>17713</v>
      </c>
      <c r="P209" s="85" t="n">
        <v>0.9707349153285472</v>
      </c>
      <c r="Q209" s="84" t="n">
        <v>135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511</v>
      </c>
      <c r="X209" s="85" t="n">
        <v>0.08273963730569948</v>
      </c>
      <c r="Y209" s="84" t="n">
        <v>942</v>
      </c>
      <c r="Z209" s="87" t="n">
        <v>0.1525259067357513</v>
      </c>
      <c r="AA209" s="84" t="n">
        <v>0</v>
      </c>
      <c r="AB209" s="85" t="n">
        <v>0</v>
      </c>
      <c r="AC209" s="84" t="n">
        <v>237</v>
      </c>
      <c r="AD209" s="85" t="n">
        <v>0.03837435233160622</v>
      </c>
      <c r="AE209" s="84" t="n">
        <v>36</v>
      </c>
      <c r="AF209" s="85" t="n">
        <v>0.1518987341772152</v>
      </c>
      <c r="AG209" s="84" t="n">
        <v>170</v>
      </c>
      <c r="AH209" s="85" t="n">
        <v>0.7172995780590717</v>
      </c>
      <c r="AI209" s="88" t="n">
        <v>204</v>
      </c>
      <c r="AJ209" s="85" t="n">
        <v>0.03303108808290155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0.0234779792746114</v>
      </c>
      <c r="AP209" s="85" t="n">
        <v>0.6118143459915611</v>
      </c>
      <c r="AQ209" s="86" t="n">
        <v>0.9795918367346939</v>
      </c>
      <c r="AR209" s="86" t="n">
        <v>0.6526315789473685</v>
      </c>
      <c r="AS209" s="86" t="n">
        <v>0.631578947368421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0.01522020725388601</v>
      </c>
      <c r="BA209" s="85" t="n">
        <v>0.01538212435233161</v>
      </c>
      <c r="BB209" s="85" t="n">
        <v>0.002428756476683938</v>
      </c>
      <c r="BC209" s="85" t="n">
        <v>0.6551724137931034</v>
      </c>
      <c r="BD209" s="88" t="n">
        <v>0</v>
      </c>
      <c r="BE209" s="88" t="n">
        <v>0</v>
      </c>
      <c r="BF209" s="86" t="n">
        <v>0.9761904761904762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9655</v>
      </c>
      <c r="F210" s="84" t="n">
        <v>7461</v>
      </c>
      <c r="G210" s="85" t="n">
        <v>0.7727602278612118</v>
      </c>
      <c r="H210" s="84" t="n">
        <v>1852</v>
      </c>
      <c r="I210" s="86" t="n">
        <v>0.1918177110305541</v>
      </c>
      <c r="J210" s="84" t="n">
        <v>10239</v>
      </c>
      <c r="K210" s="84" t="n">
        <v>9823</v>
      </c>
      <c r="L210" s="85" t="n">
        <v>0.959</v>
      </c>
      <c r="M210" s="84" t="n">
        <v>28592</v>
      </c>
      <c r="N210" s="84" t="n">
        <v>28428</v>
      </c>
      <c r="O210" s="84" t="n">
        <v>27722</v>
      </c>
      <c r="P210" s="85" t="n">
        <v>0.9695719082260772</v>
      </c>
      <c r="Q210" s="84" t="n">
        <v>165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877</v>
      </c>
      <c r="X210" s="85" t="n">
        <v>0.09083376488865873</v>
      </c>
      <c r="Y210" s="84" t="n">
        <v>1936</v>
      </c>
      <c r="Z210" s="87" t="n">
        <v>0.2005178663904713</v>
      </c>
      <c r="AA210" s="84" t="n">
        <v>0</v>
      </c>
      <c r="AB210" s="85" t="n">
        <v>0</v>
      </c>
      <c r="AC210" s="84" t="n">
        <v>405</v>
      </c>
      <c r="AD210" s="85" t="n">
        <v>0.04194717762817193</v>
      </c>
      <c r="AE210" s="84" t="n">
        <v>57</v>
      </c>
      <c r="AF210" s="85" t="n">
        <v>0.1407407407407407</v>
      </c>
      <c r="AG210" s="84" t="n">
        <v>318</v>
      </c>
      <c r="AH210" s="85" t="n">
        <v>0.7851851851851852</v>
      </c>
      <c r="AI210" s="88" t="n">
        <v>371</v>
      </c>
      <c r="AJ210" s="85" t="n">
        <v>0.03842568617296738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0.02920766442257897</v>
      </c>
      <c r="AP210" s="85" t="n">
        <v>0.6962962962962963</v>
      </c>
      <c r="AQ210" s="86" t="n">
        <v>0.9708454810495627</v>
      </c>
      <c r="AR210" s="86" t="n">
        <v>0.6586102719033232</v>
      </c>
      <c r="AS210" s="86" t="n">
        <v>0.6283987915407855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0.01097876747799068</v>
      </c>
      <c r="BA210" s="85" t="n">
        <v>0.01046090108751942</v>
      </c>
      <c r="BB210" s="85" t="n">
        <v>0.003314344899016054</v>
      </c>
      <c r="BC210" s="85" t="n">
        <v>0.3581560283687943</v>
      </c>
      <c r="BD210" s="88" t="n">
        <v>0</v>
      </c>
      <c r="BE210" s="88" t="n">
        <v>0</v>
      </c>
      <c r="BF210" s="86" t="n">
        <v>0.9931034482758621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5577</v>
      </c>
      <c r="F211" s="84" t="n">
        <v>4625</v>
      </c>
      <c r="G211" s="85" t="n">
        <v>0.8292989062219831</v>
      </c>
      <c r="H211" s="84" t="n">
        <v>2240</v>
      </c>
      <c r="I211" s="86" t="n">
        <v>0.4016496324188632</v>
      </c>
      <c r="J211" s="84" t="n">
        <v>6305</v>
      </c>
      <c r="K211" s="84" t="n">
        <v>6093</v>
      </c>
      <c r="L211" s="85" t="n">
        <v>0.966</v>
      </c>
      <c r="M211" s="84" t="n">
        <v>24338</v>
      </c>
      <c r="N211" s="84" t="n">
        <v>24716</v>
      </c>
      <c r="O211" s="84" t="n">
        <v>23799</v>
      </c>
      <c r="P211" s="85" t="n">
        <v>0.9778535623305119</v>
      </c>
      <c r="Q211" s="84" t="n">
        <v>153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481</v>
      </c>
      <c r="X211" s="85" t="n">
        <v>0.08624708624708624</v>
      </c>
      <c r="Y211" s="84" t="n">
        <v>1009</v>
      </c>
      <c r="Z211" s="87" t="n">
        <v>0.180921642460104</v>
      </c>
      <c r="AA211" s="84" t="n">
        <v>0</v>
      </c>
      <c r="AB211" s="85" t="n">
        <v>0</v>
      </c>
      <c r="AC211" s="84" t="n">
        <v>294</v>
      </c>
      <c r="AD211" s="85" t="n">
        <v>0.0527165142549758</v>
      </c>
      <c r="AE211" s="84" t="n">
        <v>27</v>
      </c>
      <c r="AF211" s="85" t="n">
        <v>0.09183673469387756</v>
      </c>
      <c r="AG211" s="84" t="n">
        <v>240</v>
      </c>
      <c r="AH211" s="85" t="n">
        <v>0.8163265306122449</v>
      </c>
      <c r="AI211" s="88" t="n">
        <v>255</v>
      </c>
      <c r="AJ211" s="85" t="n">
        <v>0.0457235072619688</v>
      </c>
      <c r="AK211" s="88" t="n">
        <v>2</v>
      </c>
      <c r="AL211" s="85" t="n">
        <v>0.2196078431372549</v>
      </c>
      <c r="AM211" s="88" t="n">
        <v>220</v>
      </c>
      <c r="AN211" s="88" t="n">
        <v>56</v>
      </c>
      <c r="AO211" s="85" t="n">
        <v>0.01004124081047158</v>
      </c>
      <c r="AP211" s="85" t="n">
        <v>0.1904761904761905</v>
      </c>
      <c r="AQ211" s="86" t="n">
        <v>0.9717741935483871</v>
      </c>
      <c r="AR211" s="86" t="n">
        <v>0.6375545851528385</v>
      </c>
      <c r="AS211" s="86" t="n">
        <v>0.5895196506550219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0.02671687287071902</v>
      </c>
      <c r="BA211" s="85" t="n">
        <v>0.02671687287071902</v>
      </c>
      <c r="BB211" s="85" t="n">
        <v>0.006275775506544738</v>
      </c>
      <c r="BC211" s="85" t="n">
        <v>2.660714285714286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67</v>
      </c>
      <c r="F213" s="84" t="n">
        <v>67</v>
      </c>
      <c r="G213" s="85" t="n">
        <v>1</v>
      </c>
      <c r="H213" s="84" t="n">
        <v>67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0.1044776119402985</v>
      </c>
      <c r="Y213" s="84" t="n">
        <v>11</v>
      </c>
      <c r="Z213" s="87" t="n">
        <v>0.1641791044776119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104</v>
      </c>
      <c r="G214" s="85" t="n">
        <v>0.9043478260869565</v>
      </c>
      <c r="H214" s="84" t="n">
        <v>56</v>
      </c>
      <c r="I214" s="86" t="n">
        <v>0.4869565217391305</v>
      </c>
      <c r="J214" s="84" t="n">
        <v>210</v>
      </c>
      <c r="K214" s="84" t="n">
        <v>84</v>
      </c>
      <c r="L214" s="85" t="n">
        <v>0.4</v>
      </c>
      <c r="M214" s="84" t="n">
        <v>570</v>
      </c>
      <c r="N214" s="84" t="n">
        <v>443</v>
      </c>
      <c r="O214" s="84" t="n">
        <v>380</v>
      </c>
      <c r="P214" s="85" t="n">
        <v>0.6666666666666666</v>
      </c>
      <c r="Q214" s="84" t="n">
        <v>89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2252</v>
      </c>
      <c r="F215" s="84" t="n">
        <v>1896</v>
      </c>
      <c r="G215" s="85" t="n">
        <v>0.8419182948490231</v>
      </c>
      <c r="H215" s="84" t="n">
        <v>682</v>
      </c>
      <c r="I215" s="86" t="n">
        <v>0.302841918294849</v>
      </c>
      <c r="J215" s="84" t="n">
        <v>2398</v>
      </c>
      <c r="K215" s="84" t="n">
        <v>2332</v>
      </c>
      <c r="L215" s="85" t="n">
        <v>0.972</v>
      </c>
      <c r="M215" s="84" t="n">
        <v>8092</v>
      </c>
      <c r="N215" s="84" t="n">
        <v>8087</v>
      </c>
      <c r="O215" s="84" t="n">
        <v>7937</v>
      </c>
      <c r="P215" s="85" t="n">
        <v>0.9808452792881859</v>
      </c>
      <c r="Q215" s="84" t="n">
        <v>39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0.07726465364120781</v>
      </c>
      <c r="Y215" s="84" t="n">
        <v>363</v>
      </c>
      <c r="Z215" s="87" t="n">
        <v>0.161190053285968</v>
      </c>
      <c r="AA215" s="84" t="n">
        <v>2</v>
      </c>
      <c r="AB215" s="85" t="n">
        <v>0.0008880994671403197</v>
      </c>
      <c r="AC215" s="84" t="n">
        <v>103</v>
      </c>
      <c r="AD215" s="85" t="n">
        <v>0.04573712255772647</v>
      </c>
      <c r="AE215" s="84" t="n">
        <v>14</v>
      </c>
      <c r="AF215" s="85" t="n">
        <v>0.1359223300970874</v>
      </c>
      <c r="AG215" s="84" t="n">
        <v>72</v>
      </c>
      <c r="AH215" s="85" t="n">
        <v>0.6990291262135923</v>
      </c>
      <c r="AI215" s="88" t="n">
        <v>89</v>
      </c>
      <c r="AJ215" s="85" t="n">
        <v>0.03952042628774423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0.02531083481349911</v>
      </c>
      <c r="AP215" s="85" t="n">
        <v>0.5533980582524272</v>
      </c>
      <c r="AQ215" s="86" t="n">
        <v>1</v>
      </c>
      <c r="AR215" s="86" t="n">
        <v>0.6842105263157895</v>
      </c>
      <c r="AS215" s="86" t="n">
        <v>0.5789473684210527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0.03685612788632327</v>
      </c>
      <c r="BA215" s="85" t="n">
        <v>0.03641207815275311</v>
      </c>
      <c r="BB215" s="85" t="n">
        <v>0.009769094138543518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5282</v>
      </c>
      <c r="F216" s="84" t="n">
        <v>4301</v>
      </c>
      <c r="G216" s="85" t="n">
        <v>0.8142748958727755</v>
      </c>
      <c r="H216" s="84" t="n">
        <v>2113</v>
      </c>
      <c r="I216" s="86" t="n">
        <v>0.4000378644452859</v>
      </c>
      <c r="J216" s="84" t="n">
        <v>6437</v>
      </c>
      <c r="K216" s="84" t="n">
        <v>6281</v>
      </c>
      <c r="L216" s="85" t="n">
        <v>0.976</v>
      </c>
      <c r="M216" s="84" t="n">
        <v>19061</v>
      </c>
      <c r="N216" s="84" t="n">
        <v>18070</v>
      </c>
      <c r="O216" s="84" t="n">
        <v>18699</v>
      </c>
      <c r="P216" s="85" t="n">
        <v>0.9810083416399979</v>
      </c>
      <c r="Q216" s="84" t="n">
        <v>122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446</v>
      </c>
      <c r="X216" s="85" t="n">
        <v>0.08443771298750473</v>
      </c>
      <c r="Y216" s="84" t="n">
        <v>862</v>
      </c>
      <c r="Z216" s="87" t="n">
        <v>0.163195759182128</v>
      </c>
      <c r="AA216" s="84" t="n">
        <v>0</v>
      </c>
      <c r="AB216" s="85" t="n">
        <v>0</v>
      </c>
      <c r="AC216" s="84" t="n">
        <v>246</v>
      </c>
      <c r="AD216" s="85" t="n">
        <v>0.04657326770162817</v>
      </c>
      <c r="AE216" s="84" t="n">
        <v>31</v>
      </c>
      <c r="AF216" s="85" t="n">
        <v>0.1260162601626016</v>
      </c>
      <c r="AG216" s="84" t="n">
        <v>198</v>
      </c>
      <c r="AH216" s="85" t="n">
        <v>0.8048780487804879</v>
      </c>
      <c r="AI216" s="88" t="n">
        <v>229</v>
      </c>
      <c r="AJ216" s="85" t="n">
        <v>0.04335478985232866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0.03161681181370693</v>
      </c>
      <c r="AP216" s="85" t="n">
        <v>0.6788617886178862</v>
      </c>
      <c r="AQ216" s="86" t="n">
        <v>0.9774011299435028</v>
      </c>
      <c r="AR216" s="86" t="n">
        <v>0.6318181818181818</v>
      </c>
      <c r="AS216" s="86" t="n">
        <v>0.5818181818181818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0.0198788337750852</v>
      </c>
      <c r="BA216" s="85" t="n">
        <v>0.0198788337750852</v>
      </c>
      <c r="BB216" s="85" t="n">
        <v>0.00340780007572889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7500</v>
      </c>
      <c r="F217" s="84" t="n">
        <v>5913</v>
      </c>
      <c r="G217" s="85" t="n">
        <v>0.7884</v>
      </c>
      <c r="H217" s="84" t="n">
        <v>1737</v>
      </c>
      <c r="I217" s="86" t="n">
        <v>0.2316</v>
      </c>
      <c r="J217" s="84" t="n">
        <v>10078</v>
      </c>
      <c r="K217" s="84" t="n">
        <v>9780</v>
      </c>
      <c r="L217" s="85" t="n">
        <v>0.97</v>
      </c>
      <c r="M217" s="84" t="n">
        <v>29286</v>
      </c>
      <c r="N217" s="84" t="n">
        <v>28117</v>
      </c>
      <c r="O217" s="84" t="n">
        <v>28597</v>
      </c>
      <c r="P217" s="85" t="n">
        <v>0.9764734002595097</v>
      </c>
      <c r="Q217" s="84" t="n">
        <v>234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703</v>
      </c>
      <c r="X217" s="85" t="n">
        <v>0.09373333333333334</v>
      </c>
      <c r="Y217" s="84" t="n">
        <v>1972</v>
      </c>
      <c r="Z217" s="87" t="n">
        <v>0.2629333333333334</v>
      </c>
      <c r="AA217" s="84" t="n">
        <v>2</v>
      </c>
      <c r="AB217" s="85" t="n">
        <v>0.0002666666666666667</v>
      </c>
      <c r="AC217" s="84" t="n">
        <v>407</v>
      </c>
      <c r="AD217" s="85" t="n">
        <v>0.05426666666666666</v>
      </c>
      <c r="AE217" s="84" t="n">
        <v>64</v>
      </c>
      <c r="AF217" s="85" t="n">
        <v>0.1572481572481572</v>
      </c>
      <c r="AG217" s="84" t="n">
        <v>325</v>
      </c>
      <c r="AH217" s="85" t="n">
        <v>0.7985257985257985</v>
      </c>
      <c r="AI217" s="88" t="n">
        <v>374</v>
      </c>
      <c r="AJ217" s="85" t="n">
        <v>0.04986666666666666</v>
      </c>
      <c r="AK217" s="88" t="n">
        <v>10</v>
      </c>
      <c r="AL217" s="85" t="n">
        <v>0.7272727272727273</v>
      </c>
      <c r="AM217" s="88" t="n">
        <v>330</v>
      </c>
      <c r="AN217" s="88" t="n">
        <v>272</v>
      </c>
      <c r="AO217" s="85" t="n">
        <v>0.03626666666666667</v>
      </c>
      <c r="AP217" s="85" t="n">
        <v>0.6683046683046683</v>
      </c>
      <c r="AQ217" s="86" t="n">
        <v>0.9833333333333333</v>
      </c>
      <c r="AR217" s="86" t="n">
        <v>0.5650969529085873</v>
      </c>
      <c r="AS217" s="86" t="n">
        <v>0.5263157894736842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0.0176</v>
      </c>
      <c r="BA217" s="85" t="n">
        <v>0.01786666666666667</v>
      </c>
      <c r="BB217" s="85" t="n">
        <v>0.0044</v>
      </c>
      <c r="BC217" s="85" t="n">
        <v>0.4926470588235294</v>
      </c>
      <c r="BD217" s="88" t="n">
        <v>0</v>
      </c>
      <c r="BE217" s="88" t="n">
        <v>0</v>
      </c>
      <c r="BF217" s="86" t="n">
        <v>0.9927536231884058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4891</v>
      </c>
      <c r="F218" s="84" t="n">
        <v>3974</v>
      </c>
      <c r="G218" s="85" t="n">
        <v>0.8125127785728889</v>
      </c>
      <c r="H218" s="84" t="n">
        <v>2132</v>
      </c>
      <c r="I218" s="86" t="n">
        <v>0.4359026783888775</v>
      </c>
      <c r="J218" s="84" t="n">
        <v>6519</v>
      </c>
      <c r="K218" s="84" t="n">
        <v>6252</v>
      </c>
      <c r="L218" s="85" t="n">
        <v>0.959</v>
      </c>
      <c r="M218" s="84" t="n">
        <v>25013</v>
      </c>
      <c r="N218" s="84" t="n">
        <v>24286</v>
      </c>
      <c r="O218" s="84" t="n">
        <v>24474</v>
      </c>
      <c r="P218" s="85" t="n">
        <v>0.978451205373206</v>
      </c>
      <c r="Q218" s="84" t="n">
        <v>258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520</v>
      </c>
      <c r="X218" s="85" t="n">
        <v>0.1063177264363116</v>
      </c>
      <c r="Y218" s="84" t="n">
        <v>1090</v>
      </c>
      <c r="Z218" s="87" t="n">
        <v>0.222858311183807</v>
      </c>
      <c r="AA218" s="84" t="n">
        <v>11</v>
      </c>
      <c r="AB218" s="85" t="n">
        <v>0.002249028828460438</v>
      </c>
      <c r="AC218" s="84" t="n">
        <v>309</v>
      </c>
      <c r="AD218" s="85" t="n">
        <v>0.06317726436311592</v>
      </c>
      <c r="AE218" s="84" t="n">
        <v>46</v>
      </c>
      <c r="AF218" s="85" t="n">
        <v>0.1488673139158576</v>
      </c>
      <c r="AG218" s="84" t="n">
        <v>226</v>
      </c>
      <c r="AH218" s="85" t="n">
        <v>0.7313915857605178</v>
      </c>
      <c r="AI218" s="88" t="n">
        <v>258</v>
      </c>
      <c r="AJ218" s="85" t="n">
        <v>0.05274994888570844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0.03946023308116949</v>
      </c>
      <c r="AP218" s="85" t="n">
        <v>0.6245954692556634</v>
      </c>
      <c r="AQ218" s="86" t="n">
        <v>0.9804878048780488</v>
      </c>
      <c r="AR218" s="86" t="n">
        <v>0.6398104265402843</v>
      </c>
      <c r="AS218" s="86" t="n">
        <v>0.5734597156398105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0.03148640359844612</v>
      </c>
      <c r="BA218" s="85" t="n">
        <v>0.0316908607646698</v>
      </c>
      <c r="BB218" s="85" t="n">
        <v>0.01247188713964425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44</v>
      </c>
      <c r="F219" s="84" t="n">
        <v>44</v>
      </c>
      <c r="G219" s="85" t="n">
        <v>1</v>
      </c>
      <c r="H219" s="84" t="n">
        <v>44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0.4545454545454545</v>
      </c>
      <c r="Y219" s="84" t="n">
        <v>16</v>
      </c>
      <c r="Z219" s="87" t="n">
        <v>0.3636363636363636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172</v>
      </c>
      <c r="K220" s="84" t="n">
        <v>78</v>
      </c>
      <c r="L220" s="85" t="n">
        <v>0.453</v>
      </c>
      <c r="M220" s="84" t="n">
        <v>480</v>
      </c>
      <c r="N220" s="84" t="n">
        <v>421</v>
      </c>
      <c r="O220" s="84" t="n">
        <v>334</v>
      </c>
      <c r="P220" s="85" t="n">
        <v>0.6958333333333333</v>
      </c>
      <c r="Q220" s="84" t="n">
        <v>68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1973</v>
      </c>
      <c r="F221" s="84" t="n">
        <v>1667</v>
      </c>
      <c r="G221" s="85" t="n">
        <v>0.8449062341611758</v>
      </c>
      <c r="H221" s="84" t="n">
        <v>568</v>
      </c>
      <c r="I221" s="86" t="n">
        <v>0.287886467308667</v>
      </c>
      <c r="J221" s="84" t="n">
        <v>2338</v>
      </c>
      <c r="K221" s="84" t="n">
        <v>2292</v>
      </c>
      <c r="L221" s="85" t="n">
        <v>0.98</v>
      </c>
      <c r="M221" s="84" t="n">
        <v>8205</v>
      </c>
      <c r="N221" s="84" t="n">
        <v>7722</v>
      </c>
      <c r="O221" s="84" t="n">
        <v>8057</v>
      </c>
      <c r="P221" s="85" t="n">
        <v>0.9819622181596588</v>
      </c>
      <c r="Q221" s="84" t="n">
        <v>38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0.05879371515458692</v>
      </c>
      <c r="Y221" s="84" t="n">
        <v>422</v>
      </c>
      <c r="Z221" s="87" t="n">
        <v>0.213887480993411</v>
      </c>
      <c r="AA221" s="84" t="n">
        <v>1</v>
      </c>
      <c r="AB221" s="85" t="n">
        <v>0.0005068423720223011</v>
      </c>
      <c r="AC221" s="84" t="n">
        <v>130</v>
      </c>
      <c r="AD221" s="85" t="n">
        <v>0.06588950836289914</v>
      </c>
      <c r="AE221" s="84" t="n">
        <v>12</v>
      </c>
      <c r="AF221" s="85" t="n">
        <v>0.09230769230769231</v>
      </c>
      <c r="AG221" s="84" t="n">
        <v>85</v>
      </c>
      <c r="AH221" s="85" t="n">
        <v>0.6538461538461539</v>
      </c>
      <c r="AI221" s="88" t="n">
        <v>99</v>
      </c>
      <c r="AJ221" s="85" t="n">
        <v>0.05017739483020781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0.03699949315762797</v>
      </c>
      <c r="AP221" s="85" t="n">
        <v>0.5615384615384615</v>
      </c>
      <c r="AQ221" s="86" t="n">
        <v>0.9552238805970149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0.06893056259503294</v>
      </c>
      <c r="BA221" s="85" t="n">
        <v>0.06943740496705525</v>
      </c>
      <c r="BB221" s="85" t="n">
        <v>0.00912316269640142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4592</v>
      </c>
      <c r="F222" s="84" t="n">
        <v>4001</v>
      </c>
      <c r="G222" s="85" t="n">
        <v>0.8712979094076655</v>
      </c>
      <c r="H222" s="84" t="n">
        <v>2131</v>
      </c>
      <c r="I222" s="86" t="n">
        <v>0.4640679442508711</v>
      </c>
      <c r="J222" s="84" t="n">
        <v>5867</v>
      </c>
      <c r="K222" s="84" t="n">
        <v>5727</v>
      </c>
      <c r="L222" s="85" t="n">
        <v>0.976</v>
      </c>
      <c r="M222" s="84" t="n">
        <v>18261</v>
      </c>
      <c r="N222" s="84" t="n">
        <v>17606</v>
      </c>
      <c r="O222" s="84" t="n">
        <v>17892</v>
      </c>
      <c r="P222" s="85" t="n">
        <v>0.9797930014785609</v>
      </c>
      <c r="Q222" s="84" t="n">
        <v>117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211</v>
      </c>
      <c r="X222" s="85" t="n">
        <v>0.04594947735191637</v>
      </c>
      <c r="Y222" s="84" t="n">
        <v>808</v>
      </c>
      <c r="Z222" s="87" t="n">
        <v>0.1759581881533101</v>
      </c>
      <c r="AA222" s="84" t="n">
        <v>2</v>
      </c>
      <c r="AB222" s="85" t="n">
        <v>0.0004355400696864111</v>
      </c>
      <c r="AC222" s="84" t="n">
        <v>290</v>
      </c>
      <c r="AD222" s="85" t="n">
        <v>0.06315331010452961</v>
      </c>
      <c r="AE222" s="84" t="n">
        <v>28</v>
      </c>
      <c r="AF222" s="85" t="n">
        <v>0.09655172413793103</v>
      </c>
      <c r="AG222" s="84" t="n">
        <v>203</v>
      </c>
      <c r="AH222" s="85" t="n">
        <v>0.7</v>
      </c>
      <c r="AI222" s="88" t="n">
        <v>220</v>
      </c>
      <c r="AJ222" s="85" t="n">
        <v>0.04790940766550523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0.03810975609756097</v>
      </c>
      <c r="AP222" s="85" t="n">
        <v>0.603448275862069</v>
      </c>
      <c r="AQ222" s="86" t="n">
        <v>0.96</v>
      </c>
      <c r="AR222" s="86" t="n">
        <v>0.6553398058252428</v>
      </c>
      <c r="AS222" s="86" t="n">
        <v>0.6359223300970874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0.01981707317073171</v>
      </c>
      <c r="BA222" s="85" t="n">
        <v>0.01894599303135889</v>
      </c>
      <c r="BB222" s="85" t="n">
        <v>0.0039198606271777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5527</v>
      </c>
      <c r="F223" s="84" t="n">
        <v>4734</v>
      </c>
      <c r="G223" s="85" t="n">
        <v>0.8565225257825222</v>
      </c>
      <c r="H223" s="84" t="n">
        <v>1428</v>
      </c>
      <c r="I223" s="86" t="n">
        <v>0.2583680115795187</v>
      </c>
      <c r="J223" s="84" t="n">
        <v>7896</v>
      </c>
      <c r="K223" s="84" t="n">
        <v>7713</v>
      </c>
      <c r="L223" s="85" t="n">
        <v>0.977</v>
      </c>
      <c r="M223" s="84" t="n">
        <v>25935</v>
      </c>
      <c r="N223" s="84" t="n">
        <v>23465</v>
      </c>
      <c r="O223" s="84" t="n">
        <v>25388</v>
      </c>
      <c r="P223" s="85" t="n">
        <v>0.9789088104877579</v>
      </c>
      <c r="Q223" s="84" t="n">
        <v>229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416</v>
      </c>
      <c r="X223" s="85" t="n">
        <v>0.07526687172064411</v>
      </c>
      <c r="Y223" s="84" t="n">
        <v>1811</v>
      </c>
      <c r="Z223" s="87" t="n">
        <v>0.3276641939569387</v>
      </c>
      <c r="AA223" s="84" t="n">
        <v>7</v>
      </c>
      <c r="AB223" s="85" t="n">
        <v>0.001266509860683915</v>
      </c>
      <c r="AC223" s="84" t="n">
        <v>391</v>
      </c>
      <c r="AD223" s="85" t="n">
        <v>0.07074362221820156</v>
      </c>
      <c r="AE223" s="84" t="n">
        <v>60</v>
      </c>
      <c r="AF223" s="85" t="n">
        <v>0.1534526854219949</v>
      </c>
      <c r="AG223" s="84" t="n">
        <v>314</v>
      </c>
      <c r="AH223" s="85" t="n">
        <v>0.80306905370844</v>
      </c>
      <c r="AI223" s="88" t="n">
        <v>374</v>
      </c>
      <c r="AJ223" s="85" t="n">
        <v>0.06766781255654061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0.05391713406911525</v>
      </c>
      <c r="AP223" s="85" t="n">
        <v>0.7621483375959079</v>
      </c>
      <c r="AQ223" s="86" t="n">
        <v>0.967741935483871</v>
      </c>
      <c r="AR223" s="86" t="n">
        <v>0.5847953216374269</v>
      </c>
      <c r="AS223" s="86" t="n">
        <v>0.6111111111111112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0.02551112719377601</v>
      </c>
      <c r="BA223" s="85" t="n">
        <v>0.0246064772932875</v>
      </c>
      <c r="BB223" s="85" t="n">
        <v>0.006875339243712683</v>
      </c>
      <c r="BC223" s="85" t="n">
        <v>0.4563758389261745</v>
      </c>
      <c r="BD223" s="88" t="n">
        <v>0</v>
      </c>
      <c r="BE223" s="88" t="n">
        <v>0</v>
      </c>
      <c r="BF223" s="86" t="n">
        <v>0.9937888198757764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3970</v>
      </c>
      <c r="F224" s="84" t="n">
        <v>3470</v>
      </c>
      <c r="G224" s="85" t="n">
        <v>0.8740554156171285</v>
      </c>
      <c r="H224" s="84" t="n">
        <v>1770</v>
      </c>
      <c r="I224" s="86" t="n">
        <v>0.4458438287153653</v>
      </c>
      <c r="J224" s="84" t="n">
        <v>5694</v>
      </c>
      <c r="K224" s="84" t="n">
        <v>5584</v>
      </c>
      <c r="L224" s="85" t="n">
        <v>0.981</v>
      </c>
      <c r="M224" s="84" t="n">
        <v>23473</v>
      </c>
      <c r="N224" s="84" t="n">
        <v>22661</v>
      </c>
      <c r="O224" s="84" t="n">
        <v>23143</v>
      </c>
      <c r="P224" s="85" t="n">
        <v>0.9859412942529715</v>
      </c>
      <c r="Q224" s="84" t="n">
        <v>81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292</v>
      </c>
      <c r="X224" s="85" t="n">
        <v>0.07355163727959697</v>
      </c>
      <c r="Y224" s="84" t="n">
        <v>959</v>
      </c>
      <c r="Z224" s="87" t="n">
        <v>0.2415617128463476</v>
      </c>
      <c r="AA224" s="84" t="n">
        <v>11</v>
      </c>
      <c r="AB224" s="85" t="n">
        <v>0.002770780856423174</v>
      </c>
      <c r="AC224" s="84" t="n">
        <v>228</v>
      </c>
      <c r="AD224" s="85" t="n">
        <v>0.05743073047858942</v>
      </c>
      <c r="AE224" s="84" t="n">
        <v>34</v>
      </c>
      <c r="AF224" s="85" t="n">
        <v>0.1491228070175439</v>
      </c>
      <c r="AG224" s="84" t="n">
        <v>176</v>
      </c>
      <c r="AH224" s="85" t="n">
        <v>0.7719298245614035</v>
      </c>
      <c r="AI224" s="88" t="n">
        <v>203</v>
      </c>
      <c r="AJ224" s="85" t="n">
        <v>0.05113350125944584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0.03879093198992443</v>
      </c>
      <c r="AP224" s="85" t="n">
        <v>0.6754385964912281</v>
      </c>
      <c r="AQ224" s="86" t="n">
        <v>0.9893048128342246</v>
      </c>
      <c r="AR224" s="86" t="n">
        <v>0.4897959183673469</v>
      </c>
      <c r="AS224" s="86" t="n">
        <v>0.4591836734693878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0.02997481108312343</v>
      </c>
      <c r="BA224" s="85" t="n">
        <v>0.02997481108312343</v>
      </c>
      <c r="BB224" s="85" t="n">
        <v>0.006801007556675063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55</v>
      </c>
      <c r="F225" s="84" t="n">
        <v>54</v>
      </c>
      <c r="G225" s="85" t="n">
        <v>0.9818181818181818</v>
      </c>
      <c r="H225" s="84" t="n">
        <v>55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0.09090909090909091</v>
      </c>
      <c r="Y225" s="84" t="n">
        <v>13</v>
      </c>
      <c r="Z225" s="87" t="n">
        <v>0.2363636363636364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99</v>
      </c>
      <c r="F226" s="84" t="n">
        <v>91</v>
      </c>
      <c r="G226" s="85" t="n">
        <v>0.9191919191919192</v>
      </c>
      <c r="H226" s="84" t="n">
        <v>57</v>
      </c>
      <c r="I226" s="86" t="n">
        <v>0.5757575757575758</v>
      </c>
      <c r="J226" s="84" t="n">
        <v>183</v>
      </c>
      <c r="K226" s="84" t="n">
        <v>86</v>
      </c>
      <c r="L226" s="85" t="n">
        <v>0.47</v>
      </c>
      <c r="M226" s="84" t="n">
        <v>527</v>
      </c>
      <c r="N226" s="84" t="n">
        <v>473</v>
      </c>
      <c r="O226" s="84" t="n">
        <v>385</v>
      </c>
      <c r="P226" s="85" t="n">
        <v>0.7305502846299811</v>
      </c>
      <c r="Q226" s="84" t="n">
        <v>79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0.04040404040404041</v>
      </c>
      <c r="Y226" s="84" t="n">
        <v>7</v>
      </c>
      <c r="Z226" s="87" t="n">
        <v>0.0707070707070707</v>
      </c>
      <c r="AA226" s="84" t="n">
        <v>8</v>
      </c>
      <c r="AB226" s="85" t="n">
        <v>0.08080808080808081</v>
      </c>
      <c r="AC226" s="84" t="n">
        <v>1</v>
      </c>
      <c r="AD226" s="85" t="n">
        <v>0.0101010101010101</v>
      </c>
      <c r="AE226" s="84" t="n">
        <v>0</v>
      </c>
      <c r="AF226" s="85" t="n">
        <v>0</v>
      </c>
      <c r="AG226" s="84" t="n">
        <v>1</v>
      </c>
      <c r="AH226" s="85" t="n">
        <v>1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0.06060606060606061</v>
      </c>
      <c r="BA226" s="85" t="n">
        <v>0.0505050505050505</v>
      </c>
      <c r="BB226" s="85" t="n">
        <v>0.0101010101010101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1952</v>
      </c>
      <c r="F227" s="84" t="n">
        <v>1702</v>
      </c>
      <c r="G227" s="85" t="n">
        <v>0.8719262295081968</v>
      </c>
      <c r="H227" s="84" t="n">
        <v>593</v>
      </c>
      <c r="I227" s="86" t="n">
        <v>0.3037909836065574</v>
      </c>
      <c r="J227" s="84" t="n">
        <v>2226</v>
      </c>
      <c r="K227" s="84" t="n">
        <v>2146</v>
      </c>
      <c r="L227" s="85" t="n">
        <v>0.964</v>
      </c>
      <c r="M227" s="84" t="n">
        <v>7771</v>
      </c>
      <c r="N227" s="84" t="n">
        <v>7766</v>
      </c>
      <c r="O227" s="84" t="n">
        <v>7552</v>
      </c>
      <c r="P227" s="85" t="n">
        <v>0.9718182988032428</v>
      </c>
      <c r="Q227" s="84" t="n">
        <v>84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0.07428278688524591</v>
      </c>
      <c r="Y227" s="84" t="n">
        <v>446</v>
      </c>
      <c r="Z227" s="87" t="n">
        <v>0.228483606557377</v>
      </c>
      <c r="AA227" s="84" t="n">
        <v>0</v>
      </c>
      <c r="AB227" s="85" t="n">
        <v>0</v>
      </c>
      <c r="AC227" s="84" t="n">
        <v>108</v>
      </c>
      <c r="AD227" s="85" t="n">
        <v>0.05532786885245902</v>
      </c>
      <c r="AE227" s="84" t="n">
        <v>8</v>
      </c>
      <c r="AF227" s="85" t="n">
        <v>0.07407407407407407</v>
      </c>
      <c r="AG227" s="84" t="n">
        <v>70</v>
      </c>
      <c r="AH227" s="85" t="n">
        <v>0.6481481481481481</v>
      </c>
      <c r="AI227" s="88" t="n">
        <v>86</v>
      </c>
      <c r="AJ227" s="85" t="n">
        <v>0.04405737704918033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0.0783811475409836</v>
      </c>
      <c r="BA227" s="85" t="n">
        <v>0.07581967213114754</v>
      </c>
      <c r="BB227" s="85" t="n">
        <v>0.01331967213114754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4454</v>
      </c>
      <c r="F228" s="84" t="n">
        <v>3965</v>
      </c>
      <c r="G228" s="85" t="n">
        <v>0.8902110462505612</v>
      </c>
      <c r="H228" s="84" t="n">
        <v>2028</v>
      </c>
      <c r="I228" s="86" t="n">
        <v>0.4553210597215986</v>
      </c>
      <c r="J228" s="84" t="n">
        <v>4582</v>
      </c>
      <c r="K228" s="84" t="n">
        <v>4434</v>
      </c>
      <c r="L228" s="85" t="n">
        <v>0.968</v>
      </c>
      <c r="M228" s="84" t="n">
        <v>16385</v>
      </c>
      <c r="N228" s="84" t="n">
        <v>16773</v>
      </c>
      <c r="O228" s="84" t="n">
        <v>16009</v>
      </c>
      <c r="P228" s="85" t="n">
        <v>0.9770521818736649</v>
      </c>
      <c r="Q228" s="84" t="n">
        <v>127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286</v>
      </c>
      <c r="X228" s="85" t="n">
        <v>0.06421194431971262</v>
      </c>
      <c r="Y228" s="84" t="n">
        <v>996</v>
      </c>
      <c r="Z228" s="87" t="n">
        <v>0.2236192186798384</v>
      </c>
      <c r="AA228" s="84" t="n">
        <v>1</v>
      </c>
      <c r="AB228" s="85" t="n">
        <v>0.000224517287831163</v>
      </c>
      <c r="AC228" s="84" t="n">
        <v>271</v>
      </c>
      <c r="AD228" s="85" t="n">
        <v>0.06084418500224517</v>
      </c>
      <c r="AE228" s="84" t="n">
        <v>47</v>
      </c>
      <c r="AF228" s="85" t="n">
        <v>0.1734317343173432</v>
      </c>
      <c r="AG228" s="84" t="n">
        <v>183</v>
      </c>
      <c r="AH228" s="85" t="n">
        <v>0.6752767527675276</v>
      </c>
      <c r="AI228" s="88" t="n">
        <v>218</v>
      </c>
      <c r="AJ228" s="85" t="n">
        <v>0.04894476874719354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0.03726986977997306</v>
      </c>
      <c r="AP228" s="85" t="n">
        <v>0.6125461254612546</v>
      </c>
      <c r="AQ228" s="86" t="n">
        <v>0.9735449735449735</v>
      </c>
      <c r="AR228" s="86" t="n">
        <v>0.7230769230769231</v>
      </c>
      <c r="AS228" s="86" t="n">
        <v>0.6666666666666666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0.0242478670857656</v>
      </c>
      <c r="BA228" s="85" t="n">
        <v>0.02469690166142793</v>
      </c>
      <c r="BB228" s="85" t="n">
        <v>0.003816793893129771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5567</v>
      </c>
      <c r="F229" s="84" t="n">
        <v>5073</v>
      </c>
      <c r="G229" s="85" t="n">
        <v>0.9112627986348123</v>
      </c>
      <c r="H229" s="84" t="n">
        <v>1666</v>
      </c>
      <c r="I229" s="86" t="n">
        <v>0.2992635171546614</v>
      </c>
      <c r="J229" s="84" t="n">
        <v>6113</v>
      </c>
      <c r="K229" s="84" t="n">
        <v>5840</v>
      </c>
      <c r="L229" s="85" t="n">
        <v>0.955</v>
      </c>
      <c r="M229" s="84" t="n">
        <v>22986</v>
      </c>
      <c r="N229" s="84" t="n">
        <v>22572</v>
      </c>
      <c r="O229" s="84" t="n">
        <v>22222</v>
      </c>
      <c r="P229" s="85" t="n">
        <v>0.9667623770991038</v>
      </c>
      <c r="Q229" s="84" t="n">
        <v>310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486</v>
      </c>
      <c r="X229" s="85" t="n">
        <v>0.08730016166696605</v>
      </c>
      <c r="Y229" s="84" t="n">
        <v>1837</v>
      </c>
      <c r="Z229" s="87" t="n">
        <v>0.3299802407041494</v>
      </c>
      <c r="AA229" s="84" t="n">
        <v>12</v>
      </c>
      <c r="AB229" s="85" t="n">
        <v>0.002155559547332495</v>
      </c>
      <c r="AC229" s="84" t="n">
        <v>380</v>
      </c>
      <c r="AD229" s="85" t="n">
        <v>0.06825938566552901</v>
      </c>
      <c r="AE229" s="84" t="n">
        <v>70</v>
      </c>
      <c r="AF229" s="85" t="n">
        <v>0.1842105263157895</v>
      </c>
      <c r="AG229" s="84" t="n">
        <v>284</v>
      </c>
      <c r="AH229" s="85" t="n">
        <v>0.7473684210526316</v>
      </c>
      <c r="AI229" s="88" t="n">
        <v>340</v>
      </c>
      <c r="AJ229" s="85" t="n">
        <v>0.0610741871744207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0.04796119992814801</v>
      </c>
      <c r="AP229" s="85" t="n">
        <v>0.7026315789473684</v>
      </c>
      <c r="AQ229" s="86" t="n">
        <v>0.9630769230769231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0.02425004490749057</v>
      </c>
      <c r="BA229" s="85" t="n">
        <v>0.02478893479432369</v>
      </c>
      <c r="BB229" s="85" t="n">
        <v>0.006287048679719777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3685</v>
      </c>
      <c r="F230" s="84" t="n">
        <v>3325</v>
      </c>
      <c r="G230" s="85" t="n">
        <v>0.9023066485753053</v>
      </c>
      <c r="H230" s="84" t="n">
        <v>1674</v>
      </c>
      <c r="I230" s="86" t="n">
        <v>0.4542740841248304</v>
      </c>
      <c r="J230" s="84" t="n">
        <v>4501</v>
      </c>
      <c r="K230" s="84" t="n">
        <v>4364</v>
      </c>
      <c r="L230" s="85" t="n">
        <v>0.97</v>
      </c>
      <c r="M230" s="84" t="n">
        <v>21200</v>
      </c>
      <c r="N230" s="84" t="n">
        <v>21229</v>
      </c>
      <c r="O230" s="84" t="n">
        <v>20725</v>
      </c>
      <c r="P230" s="85" t="n">
        <v>0.9775943396226415</v>
      </c>
      <c r="Q230" s="84" t="n">
        <v>148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355</v>
      </c>
      <c r="X230" s="85" t="n">
        <v>0.09633649932157395</v>
      </c>
      <c r="Y230" s="84" t="n">
        <v>1164</v>
      </c>
      <c r="Z230" s="87" t="n">
        <v>0.3158751696065129</v>
      </c>
      <c r="AA230" s="84" t="n">
        <v>18</v>
      </c>
      <c r="AB230" s="85" t="n">
        <v>0.004884667571234735</v>
      </c>
      <c r="AC230" s="84" t="n">
        <v>238</v>
      </c>
      <c r="AD230" s="85" t="n">
        <v>0.06458616010854817</v>
      </c>
      <c r="AE230" s="84" t="n">
        <v>37</v>
      </c>
      <c r="AF230" s="85" t="n">
        <v>0.1554621848739496</v>
      </c>
      <c r="AG230" s="84" t="n">
        <v>186</v>
      </c>
      <c r="AH230" s="85" t="n">
        <v>0.7815126050420168</v>
      </c>
      <c r="AI230" s="88" t="n">
        <v>209</v>
      </c>
      <c r="AJ230" s="85" t="n">
        <v>0.05671641791044776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0.04450474898236093</v>
      </c>
      <c r="AP230" s="85" t="n">
        <v>0.6890756302521008</v>
      </c>
      <c r="AQ230" s="86" t="n">
        <v>0.9704142011834319</v>
      </c>
      <c r="AR230" s="86" t="n">
        <v>0.6182795698924731</v>
      </c>
      <c r="AS230" s="86" t="n">
        <v>0.553763440860215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0.03772048846675712</v>
      </c>
      <c r="BA230" s="85" t="n">
        <v>0.03690637720488467</v>
      </c>
      <c r="BB230" s="85" t="n">
        <v>0.01166892808683853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44</v>
      </c>
      <c r="F231" s="84" t="n">
        <v>43</v>
      </c>
      <c r="G231" s="85" t="n">
        <v>0.9772727272727273</v>
      </c>
      <c r="H231" s="84" t="n">
        <v>44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0.3409090909090909</v>
      </c>
      <c r="Y231" s="84" t="n">
        <v>3</v>
      </c>
      <c r="Z231" s="87" t="n">
        <v>0.06818181818181818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0.25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111</v>
      </c>
      <c r="F232" s="84" t="n">
        <v>101</v>
      </c>
      <c r="G232" s="85" t="n">
        <v>0.9099099099099099</v>
      </c>
      <c r="H232" s="84" t="n">
        <v>58</v>
      </c>
      <c r="I232" s="86" t="n">
        <v>0.5225225225225225</v>
      </c>
      <c r="J232" s="84" t="n">
        <v>184</v>
      </c>
      <c r="K232" s="84" t="n">
        <v>82</v>
      </c>
      <c r="L232" s="85" t="n">
        <v>0.446</v>
      </c>
      <c r="M232" s="84" t="n">
        <v>507</v>
      </c>
      <c r="N232" s="84" t="n">
        <v>421</v>
      </c>
      <c r="O232" s="84" t="n">
        <v>349</v>
      </c>
      <c r="P232" s="85" t="n">
        <v>0.6883629191321499</v>
      </c>
      <c r="Q232" s="84" t="n">
        <v>79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0.1081081081081081</v>
      </c>
      <c r="Y232" s="84" t="n">
        <v>17</v>
      </c>
      <c r="Z232" s="87" t="n">
        <v>0.1531531531531531</v>
      </c>
      <c r="AA232" s="84" t="n">
        <v>6</v>
      </c>
      <c r="AB232" s="85" t="n">
        <v>0.05405405405405406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0.05405405405405406</v>
      </c>
      <c r="BA232" s="85" t="n">
        <v>0.06306306306306306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1719</v>
      </c>
      <c r="F233" s="84" t="n">
        <v>1515</v>
      </c>
      <c r="G233" s="85" t="n">
        <v>0.881326352530541</v>
      </c>
      <c r="H233" s="84" t="n">
        <v>396</v>
      </c>
      <c r="I233" s="86" t="n">
        <v>0.2303664921465969</v>
      </c>
      <c r="J233" s="84" t="n">
        <v>1708</v>
      </c>
      <c r="K233" s="84" t="n">
        <v>1639</v>
      </c>
      <c r="L233" s="85" t="n">
        <v>0.96</v>
      </c>
      <c r="M233" s="84" t="n">
        <v>7143</v>
      </c>
      <c r="N233" s="84" t="n">
        <v>6910</v>
      </c>
      <c r="O233" s="84" t="n">
        <v>6945</v>
      </c>
      <c r="P233" s="85" t="n">
        <v>0.9722805543889123</v>
      </c>
      <c r="Q233" s="84" t="n">
        <v>97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205</v>
      </c>
      <c r="X233" s="85" t="n">
        <v>0.1192553810354857</v>
      </c>
      <c r="Y233" s="84" t="n">
        <v>441</v>
      </c>
      <c r="Z233" s="87" t="n">
        <v>0.256544502617801</v>
      </c>
      <c r="AA233" s="84" t="n">
        <v>3</v>
      </c>
      <c r="AB233" s="85" t="n">
        <v>0.001745200698080279</v>
      </c>
      <c r="AC233" s="84" t="n">
        <v>132</v>
      </c>
      <c r="AD233" s="85" t="n">
        <v>0.07678883071553229</v>
      </c>
      <c r="AE233" s="84" t="n">
        <v>12</v>
      </c>
      <c r="AF233" s="85" t="n">
        <v>0.09090909090909091</v>
      </c>
      <c r="AG233" s="84" t="n">
        <v>61</v>
      </c>
      <c r="AH233" s="85" t="n">
        <v>0.4621212121212121</v>
      </c>
      <c r="AI233" s="88" t="n">
        <v>98</v>
      </c>
      <c r="AJ233" s="85" t="n">
        <v>0.05700988947062245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0.03315881326352531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0.09016870273414776</v>
      </c>
      <c r="BA233" s="85" t="n">
        <v>0.08318789994182664</v>
      </c>
      <c r="BB233" s="85" t="n">
        <v>0.01512507271669575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4425</v>
      </c>
      <c r="F234" s="84" t="n">
        <v>3950</v>
      </c>
      <c r="G234" s="85" t="n">
        <v>0.8926553672316384</v>
      </c>
      <c r="H234" s="84" t="n">
        <v>1949</v>
      </c>
      <c r="I234" s="86" t="n">
        <v>0.44045197740113</v>
      </c>
      <c r="J234" s="84" t="n">
        <v>4180</v>
      </c>
      <c r="K234" s="84" t="n">
        <v>4057</v>
      </c>
      <c r="L234" s="85" t="n">
        <v>0.971</v>
      </c>
      <c r="M234" s="84" t="n">
        <v>16463</v>
      </c>
      <c r="N234" s="84" t="n">
        <v>16218</v>
      </c>
      <c r="O234" s="84" t="n">
        <v>16108</v>
      </c>
      <c r="P234" s="85" t="n">
        <v>0.9784364939561441</v>
      </c>
      <c r="Q234" s="84" t="n">
        <v>146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341</v>
      </c>
      <c r="X234" s="85" t="n">
        <v>0.07706214689265536</v>
      </c>
      <c r="Y234" s="84" t="n">
        <v>969</v>
      </c>
      <c r="Z234" s="87" t="n">
        <v>0.2189830508474576</v>
      </c>
      <c r="AA234" s="84" t="n">
        <v>1</v>
      </c>
      <c r="AB234" s="85" t="n">
        <v>0.0002259887005649717</v>
      </c>
      <c r="AC234" s="84" t="n">
        <v>259</v>
      </c>
      <c r="AD234" s="85" t="n">
        <v>0.05853107344632769</v>
      </c>
      <c r="AE234" s="84" t="n">
        <v>52</v>
      </c>
      <c r="AF234" s="85" t="n">
        <v>0.2007722007722008</v>
      </c>
      <c r="AG234" s="84" t="n">
        <v>168</v>
      </c>
      <c r="AH234" s="85" t="n">
        <v>0.6486486486486487</v>
      </c>
      <c r="AI234" s="88" t="n">
        <v>254</v>
      </c>
      <c r="AJ234" s="85" t="n">
        <v>0.05740112994350283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0.0343502824858757</v>
      </c>
      <c r="AP234" s="85" t="n">
        <v>0.5868725868725869</v>
      </c>
      <c r="AQ234" s="86" t="n">
        <v>0.9887640449438202</v>
      </c>
      <c r="AR234" s="86" t="n">
        <v>0.6702127659574468</v>
      </c>
      <c r="AS234" s="86" t="n">
        <v>0.6436170212765957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0.05242937853107345</v>
      </c>
      <c r="BA234" s="85" t="n">
        <v>0.04564971751412429</v>
      </c>
      <c r="BB234" s="85" t="n">
        <v>0.00384180790960452</v>
      </c>
      <c r="BC234" s="85" t="n">
        <v>1.328947368421053</v>
      </c>
      <c r="BD234" s="88" t="n">
        <v>0</v>
      </c>
      <c r="BE234" s="88" t="n">
        <v>0</v>
      </c>
      <c r="BF234" s="86" t="n">
        <v>0.9873417721518988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5306</v>
      </c>
      <c r="F235" s="84" t="n">
        <v>4758</v>
      </c>
      <c r="G235" s="85" t="n">
        <v>0.8967206935544666</v>
      </c>
      <c r="H235" s="84" t="n">
        <v>1862</v>
      </c>
      <c r="I235" s="86" t="n">
        <v>0.3509234828496042</v>
      </c>
      <c r="J235" s="84" t="n">
        <v>5619</v>
      </c>
      <c r="K235" s="84" t="n">
        <v>5373</v>
      </c>
      <c r="L235" s="85" t="n">
        <v>0.956</v>
      </c>
      <c r="M235" s="84" t="n">
        <v>23580</v>
      </c>
      <c r="N235" s="84" t="n">
        <v>23009</v>
      </c>
      <c r="O235" s="84" t="n">
        <v>22848</v>
      </c>
      <c r="P235" s="85" t="n">
        <v>0.9689567430025445</v>
      </c>
      <c r="Q235" s="84" t="n">
        <v>377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594</v>
      </c>
      <c r="X235" s="85" t="n">
        <v>0.1119487372785526</v>
      </c>
      <c r="Y235" s="84" t="n">
        <v>1785</v>
      </c>
      <c r="Z235" s="87" t="n">
        <v>0.3364116094986808</v>
      </c>
      <c r="AA235" s="84" t="n">
        <v>8</v>
      </c>
      <c r="AB235" s="85" t="n">
        <v>0.001507727101394648</v>
      </c>
      <c r="AC235" s="84" t="n">
        <v>419</v>
      </c>
      <c r="AD235" s="85" t="n">
        <v>0.07896720693554467</v>
      </c>
      <c r="AE235" s="84" t="n">
        <v>58</v>
      </c>
      <c r="AF235" s="85" t="n">
        <v>0.1384248210023866</v>
      </c>
      <c r="AG235" s="84" t="n">
        <v>287</v>
      </c>
      <c r="AH235" s="85" t="n">
        <v>0.684964200477327</v>
      </c>
      <c r="AI235" s="88" t="n">
        <v>394</v>
      </c>
      <c r="AJ235" s="85" t="n">
        <v>0.07425555974368639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0.05069732378439502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0.6081504702194357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0.04259329061439879</v>
      </c>
      <c r="BA235" s="85" t="n">
        <v>0.03788164342254052</v>
      </c>
      <c r="BB235" s="85" t="n">
        <v>0.007727101394647569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3806</v>
      </c>
      <c r="F236" s="84" t="n">
        <v>3396</v>
      </c>
      <c r="G236" s="85" t="n">
        <v>0.8922753547031004</v>
      </c>
      <c r="H236" s="84" t="n">
        <v>1804</v>
      </c>
      <c r="I236" s="86" t="n">
        <v>0.4739884393063584</v>
      </c>
      <c r="J236" s="84" t="n">
        <v>4785</v>
      </c>
      <c r="K236" s="84" t="n">
        <v>4672</v>
      </c>
      <c r="L236" s="85" t="n">
        <v>0.976</v>
      </c>
      <c r="M236" s="84" t="n">
        <v>21836</v>
      </c>
      <c r="N236" s="84" t="n">
        <v>21616</v>
      </c>
      <c r="O236" s="84" t="n">
        <v>21406</v>
      </c>
      <c r="P236" s="85" t="n">
        <v>0.9803077486719179</v>
      </c>
      <c r="Q236" s="84" t="n">
        <v>200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442</v>
      </c>
      <c r="X236" s="85" t="n">
        <v>0.116132422490804</v>
      </c>
      <c r="Y236" s="84" t="n">
        <v>1043</v>
      </c>
      <c r="Z236" s="87" t="n">
        <v>0.2740409879138203</v>
      </c>
      <c r="AA236" s="84" t="n">
        <v>17</v>
      </c>
      <c r="AB236" s="85" t="n">
        <v>0.004466631634261692</v>
      </c>
      <c r="AC236" s="84" t="n">
        <v>191</v>
      </c>
      <c r="AD236" s="85" t="n">
        <v>0.05018392012611666</v>
      </c>
      <c r="AE236" s="84" t="n">
        <v>27</v>
      </c>
      <c r="AF236" s="85" t="n">
        <v>0.1413612565445026</v>
      </c>
      <c r="AG236" s="84" t="n">
        <v>148</v>
      </c>
      <c r="AH236" s="85" t="n">
        <v>0.774869109947644</v>
      </c>
      <c r="AI236" s="88" t="n">
        <v>205</v>
      </c>
      <c r="AJ236" s="85" t="n">
        <v>0.05386232264844982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0.03231739358906989</v>
      </c>
      <c r="AP236" s="85" t="n">
        <v>0.643979057591623</v>
      </c>
      <c r="AQ236" s="86" t="n">
        <v>0.9523809523809523</v>
      </c>
      <c r="AR236" s="86" t="n">
        <v>0.6158940397350994</v>
      </c>
      <c r="AS236" s="86" t="n">
        <v>0.5629139072847682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0.05412506568575932</v>
      </c>
      <c r="BA236" s="85" t="n">
        <v>0.05097214923804519</v>
      </c>
      <c r="BB236" s="85" t="n">
        <v>0.01707829742511823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26</v>
      </c>
      <c r="F237" s="84" t="n">
        <v>26</v>
      </c>
      <c r="G237" s="85" t="n">
        <v>1</v>
      </c>
      <c r="H237" s="84" t="n">
        <v>26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5</v>
      </c>
      <c r="N237" s="84" t="n">
        <v>0</v>
      </c>
      <c r="O237" s="84" t="n">
        <v>2</v>
      </c>
      <c r="P237" s="85" t="n">
        <v>0.4</v>
      </c>
      <c r="Q237" s="84" t="n">
        <v>3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0.4615384615384616</v>
      </c>
      <c r="Y237" s="84" t="n">
        <v>5</v>
      </c>
      <c r="Z237" s="87" t="n">
        <v>0.1923076923076923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129</v>
      </c>
      <c r="G238" s="85" t="n">
        <v>0.86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498</v>
      </c>
      <c r="N238" s="84" t="n">
        <v>431</v>
      </c>
      <c r="O238" s="84" t="n">
        <v>366</v>
      </c>
      <c r="P238" s="85" t="n">
        <v>0.7349397590361446</v>
      </c>
      <c r="Q238" s="84" t="n">
        <v>82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1720</v>
      </c>
      <c r="F239" s="84" t="n">
        <v>1535</v>
      </c>
      <c r="G239" s="85" t="n">
        <v>0.8924418604651163</v>
      </c>
      <c r="H239" s="84" t="n">
        <v>473</v>
      </c>
      <c r="I239" s="86" t="n">
        <v>0.275</v>
      </c>
      <c r="J239" s="84" t="n">
        <v>1470</v>
      </c>
      <c r="K239" s="84" t="n">
        <v>1406</v>
      </c>
      <c r="L239" s="85" t="n">
        <v>0.956</v>
      </c>
      <c r="M239" s="84" t="n">
        <v>6799</v>
      </c>
      <c r="N239" s="84" t="n">
        <v>6638</v>
      </c>
      <c r="O239" s="84" t="n">
        <v>6615</v>
      </c>
      <c r="P239" s="85" t="n">
        <v>0.9729371966465656</v>
      </c>
      <c r="Q239" s="84" t="n">
        <v>65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181</v>
      </c>
      <c r="X239" s="85" t="n">
        <v>0.1052325581395349</v>
      </c>
      <c r="Y239" s="84" t="n">
        <v>729</v>
      </c>
      <c r="Z239" s="87" t="n">
        <v>0.4238372093023256</v>
      </c>
      <c r="AA239" s="84" t="n">
        <v>0</v>
      </c>
      <c r="AB239" s="85" t="n">
        <v>0</v>
      </c>
      <c r="AC239" s="84" t="n">
        <v>84</v>
      </c>
      <c r="AD239" s="85" t="n">
        <v>0.04883720930232558</v>
      </c>
      <c r="AE239" s="84" t="n">
        <v>1</v>
      </c>
      <c r="AF239" s="85" t="n">
        <v>0.0119047619047619</v>
      </c>
      <c r="AG239" s="84" t="n">
        <v>51</v>
      </c>
      <c r="AH239" s="85" t="n">
        <v>0.6071428571428571</v>
      </c>
      <c r="AI239" s="88" t="n">
        <v>56</v>
      </c>
      <c r="AJ239" s="85" t="n">
        <v>0.03255813953488372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0.02325581395348837</v>
      </c>
      <c r="AP239" s="85" t="n">
        <v>0.4761904761904762</v>
      </c>
      <c r="AQ239" s="86" t="n">
        <v>0.9629629629629629</v>
      </c>
      <c r="AR239" s="86" t="n">
        <v>0.7872340425531915</v>
      </c>
      <c r="AS239" s="86" t="n">
        <v>0.6808510638297872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0.004069767441860465</v>
      </c>
      <c r="BA239" s="85" t="n">
        <v>0.006395348837209302</v>
      </c>
      <c r="BB239" s="85" t="n">
        <v>0.04011627906976744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4032</v>
      </c>
      <c r="G240" s="85" t="n">
        <v>0.9046443796275522</v>
      </c>
      <c r="H240" s="84" t="n">
        <v>1831</v>
      </c>
      <c r="I240" s="86" t="n">
        <v>0.4108144491810635</v>
      </c>
      <c r="J240" s="84" t="n">
        <v>3787</v>
      </c>
      <c r="K240" s="84" t="n">
        <v>3644</v>
      </c>
      <c r="L240" s="85" t="n">
        <v>0.962</v>
      </c>
      <c r="M240" s="84" t="n">
        <v>15965</v>
      </c>
      <c r="N240" s="84" t="n">
        <v>15787</v>
      </c>
      <c r="O240" s="84" t="n">
        <v>15585</v>
      </c>
      <c r="P240" s="85" t="n">
        <v>0.9761979329783902</v>
      </c>
      <c r="Q240" s="84" t="n">
        <v>156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329</v>
      </c>
      <c r="X240" s="85" t="n">
        <v>0.07381646847655374</v>
      </c>
      <c r="Y240" s="84" t="n">
        <v>1578</v>
      </c>
      <c r="Z240" s="87" t="n">
        <v>0.3540498092887592</v>
      </c>
      <c r="AA240" s="84" t="n">
        <v>2</v>
      </c>
      <c r="AB240" s="85" t="n">
        <v>0.0004487323311644604</v>
      </c>
      <c r="AC240" s="84" t="n">
        <v>169</v>
      </c>
      <c r="AD240" s="85" t="n">
        <v>0.03791788198339691</v>
      </c>
      <c r="AE240" s="84" t="n">
        <v>17</v>
      </c>
      <c r="AF240" s="85" t="n">
        <v>0.1005917159763314</v>
      </c>
      <c r="AG240" s="84" t="n">
        <v>113</v>
      </c>
      <c r="AH240" s="85" t="n">
        <v>0.6686390532544378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0.5562130177514792</v>
      </c>
      <c r="AQ240" s="86" t="n">
        <v>1</v>
      </c>
      <c r="AR240" s="86" t="n">
        <v>0.6513761467889908</v>
      </c>
      <c r="AS240" s="86" t="n">
        <v>0.6697247706422018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4593</v>
      </c>
      <c r="F241" s="84" t="n">
        <v>4173</v>
      </c>
      <c r="G241" s="85" t="n">
        <v>0.9085564990202482</v>
      </c>
      <c r="H241" s="84" t="n">
        <v>1492</v>
      </c>
      <c r="I241" s="86" t="n">
        <v>0.3248421510994993</v>
      </c>
      <c r="J241" s="84" t="n">
        <v>4384</v>
      </c>
      <c r="K241" s="84" t="n">
        <v>4189</v>
      </c>
      <c r="L241" s="85" t="n">
        <v>0.956</v>
      </c>
      <c r="M241" s="84" t="n">
        <v>21848</v>
      </c>
      <c r="N241" s="84" t="n">
        <v>21912</v>
      </c>
      <c r="O241" s="84" t="n">
        <v>21187</v>
      </c>
      <c r="P241" s="85" t="n">
        <v>0.9697455144635665</v>
      </c>
      <c r="Q241" s="84" t="n">
        <v>357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543</v>
      </c>
      <c r="X241" s="85" t="n">
        <v>0.1182233834095363</v>
      </c>
      <c r="Y241" s="84" t="n">
        <v>2345</v>
      </c>
      <c r="Z241" s="87" t="n">
        <v>0.5105595471369475</v>
      </c>
      <c r="AA241" s="84" t="n">
        <v>4</v>
      </c>
      <c r="AB241" s="85" t="n">
        <v>0.0008708904855214457</v>
      </c>
      <c r="AC241" s="84" t="n">
        <v>235</v>
      </c>
      <c r="AD241" s="85" t="n">
        <v>0.05116481602438493</v>
      </c>
      <c r="AE241" s="84" t="n">
        <v>25</v>
      </c>
      <c r="AF241" s="85" t="n">
        <v>0.1063829787234043</v>
      </c>
      <c r="AG241" s="84" t="n">
        <v>159</v>
      </c>
      <c r="AH241" s="85" t="n">
        <v>0.676595744680851</v>
      </c>
      <c r="AI241" s="88" t="n">
        <v>187</v>
      </c>
      <c r="AJ241" s="85" t="n">
        <v>0.04071413019812758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0.03178750272153277</v>
      </c>
      <c r="AP241" s="85" t="n">
        <v>0.6212765957446809</v>
      </c>
      <c r="AQ241" s="86" t="n">
        <v>0.967741935483871</v>
      </c>
      <c r="AR241" s="86" t="n">
        <v>0.5433526011560693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0.001959503592423253</v>
      </c>
      <c r="BA241" s="85" t="n">
        <v>0.004354452427607228</v>
      </c>
      <c r="BB241" s="85" t="n">
        <v>0.01393424776834313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3426</v>
      </c>
      <c r="F242" s="84" t="n">
        <v>3119</v>
      </c>
      <c r="G242" s="85" t="n">
        <v>0.9103911266783421</v>
      </c>
      <c r="H242" s="84" t="n">
        <v>1608</v>
      </c>
      <c r="I242" s="86" t="n">
        <v>0.4693520140105079</v>
      </c>
      <c r="J242" s="84" t="n">
        <v>4186</v>
      </c>
      <c r="K242" s="84" t="n">
        <v>4064</v>
      </c>
      <c r="L242" s="85" t="n">
        <v>0.971</v>
      </c>
      <c r="M242" s="84" t="n">
        <v>20064</v>
      </c>
      <c r="N242" s="84" t="n">
        <v>19388</v>
      </c>
      <c r="O242" s="84" t="n">
        <v>19640</v>
      </c>
      <c r="P242" s="85" t="n">
        <v>0.9788676236044657</v>
      </c>
      <c r="Q242" s="84" t="n">
        <v>194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364</v>
      </c>
      <c r="X242" s="85" t="n">
        <v>0.1062463514302393</v>
      </c>
      <c r="Y242" s="84" t="n">
        <v>1552</v>
      </c>
      <c r="Z242" s="87" t="n">
        <v>0.4530064214827788</v>
      </c>
      <c r="AA242" s="84" t="n">
        <v>10</v>
      </c>
      <c r="AB242" s="85" t="n">
        <v>0.002918855808523059</v>
      </c>
      <c r="AC242" s="84" t="n">
        <v>155</v>
      </c>
      <c r="AD242" s="85" t="n">
        <v>0.04524226503210741</v>
      </c>
      <c r="AE242" s="84" t="n">
        <v>15</v>
      </c>
      <c r="AF242" s="85" t="n">
        <v>0.09677419354838709</v>
      </c>
      <c r="AG242" s="84" t="n">
        <v>95</v>
      </c>
      <c r="AH242" s="85" t="n">
        <v>0.6129032258064516</v>
      </c>
      <c r="AI242" s="88" t="n">
        <v>114</v>
      </c>
      <c r="AJ242" s="85" t="n">
        <v>0.03327495621716287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0.02422650321074139</v>
      </c>
      <c r="AP242" s="85" t="n">
        <v>0.535483870967742</v>
      </c>
      <c r="AQ242" s="86" t="n">
        <v>0.9421487603305785</v>
      </c>
      <c r="AR242" s="86" t="n">
        <v>0.5434782608695652</v>
      </c>
      <c r="AS242" s="86" t="n">
        <v>0.4673913043478261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0.004086398131932283</v>
      </c>
      <c r="BA242" s="85" t="n">
        <v>0.00642148277875073</v>
      </c>
      <c r="BB242" s="85" t="n">
        <v>0.024810274372446</v>
      </c>
      <c r="BC242" s="85" t="n">
        <v>0.2650602409638554</v>
      </c>
      <c r="BD242" s="88" t="n">
        <v>0</v>
      </c>
      <c r="BE242" s="88" t="n">
        <v>0</v>
      </c>
      <c r="BF242" s="86" t="n">
        <v>0.9830508474576272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22</v>
      </c>
      <c r="F244" s="84" t="n">
        <v>22</v>
      </c>
      <c r="G244" s="85" t="n">
        <v>1</v>
      </c>
      <c r="H244" s="84" t="n">
        <v>22</v>
      </c>
      <c r="I244" s="86" t="n">
        <v>1</v>
      </c>
      <c r="J244" s="84" t="n">
        <v>1</v>
      </c>
      <c r="K244" s="84" t="n">
        <v>0</v>
      </c>
      <c r="L244" s="85" t="n">
        <v>0</v>
      </c>
      <c r="M244" s="84" t="n">
        <v>3</v>
      </c>
      <c r="N244" s="84" t="n">
        <v>0</v>
      </c>
      <c r="O244" s="84" t="n">
        <v>0</v>
      </c>
      <c r="P244" s="85" t="n">
        <v>0</v>
      </c>
      <c r="Q244" s="84" t="n">
        <v>3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0.4545454545454545</v>
      </c>
      <c r="Y244" s="84" t="n">
        <v>4</v>
      </c>
      <c r="Z244" s="87" t="n">
        <v>0.1818181818181818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0.1428571428571428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138</v>
      </c>
      <c r="G245" s="85" t="n">
        <v>0.8363636363636363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503</v>
      </c>
      <c r="N245" s="84" t="n">
        <v>447</v>
      </c>
      <c r="O245" s="84" t="n">
        <v>359</v>
      </c>
      <c r="P245" s="85" t="n">
        <v>0.7137176938369781</v>
      </c>
      <c r="Q245" s="84" t="n">
        <v>76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1962</v>
      </c>
      <c r="F246" s="84" t="n">
        <v>1765</v>
      </c>
      <c r="G246" s="85" t="n">
        <v>0.8995922528032619</v>
      </c>
      <c r="H246" s="84" t="n">
        <v>474</v>
      </c>
      <c r="I246" s="86" t="n">
        <v>0.2415902140672783</v>
      </c>
      <c r="J246" s="84" t="n">
        <v>1414</v>
      </c>
      <c r="K246" s="84" t="n">
        <v>1390</v>
      </c>
      <c r="L246" s="85" t="n">
        <v>0.983</v>
      </c>
      <c r="M246" s="84" t="n">
        <v>6926</v>
      </c>
      <c r="N246" s="84" t="n">
        <v>6866</v>
      </c>
      <c r="O246" s="84" t="n">
        <v>6792</v>
      </c>
      <c r="P246" s="85" t="n">
        <v>0.9806526133410338</v>
      </c>
      <c r="Q246" s="84" t="n">
        <v>85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160</v>
      </c>
      <c r="X246" s="85" t="n">
        <v>0.08154943934760449</v>
      </c>
      <c r="Y246" s="84" t="n">
        <v>698</v>
      </c>
      <c r="Z246" s="87" t="n">
        <v>0.3557594291539246</v>
      </c>
      <c r="AA246" s="84" t="n">
        <v>2</v>
      </c>
      <c r="AB246" s="85" t="n">
        <v>0.001019367991845056</v>
      </c>
      <c r="AC246" s="84" t="n">
        <v>71</v>
      </c>
      <c r="AD246" s="85" t="n">
        <v>0.03618756371049949</v>
      </c>
      <c r="AE246" s="84" t="n">
        <v>7</v>
      </c>
      <c r="AF246" s="85" t="n">
        <v>0.09859154929577464</v>
      </c>
      <c r="AG246" s="84" t="n">
        <v>37</v>
      </c>
      <c r="AH246" s="85" t="n">
        <v>0.5211267605633803</v>
      </c>
      <c r="AI246" s="88" t="n">
        <v>45</v>
      </c>
      <c r="AJ246" s="85" t="n">
        <v>0.02293577981651376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0.01681957186544342</v>
      </c>
      <c r="AP246" s="85" t="n">
        <v>0.4647887323943662</v>
      </c>
      <c r="AQ246" s="86" t="n">
        <v>0.9791666666666666</v>
      </c>
      <c r="AR246" s="86" t="n">
        <v>0.6666666666666666</v>
      </c>
      <c r="AS246" s="86" t="n">
        <v>0.6363636363636364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0.001019367991845056</v>
      </c>
      <c r="BA246" s="85" t="n">
        <v>0.005096839959225281</v>
      </c>
      <c r="BB246" s="85" t="n">
        <v>0.03465851172273191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4723</v>
      </c>
      <c r="F247" s="84" t="n">
        <v>4375</v>
      </c>
      <c r="G247" s="85" t="n">
        <v>0.9263180182087656</v>
      </c>
      <c r="H247" s="84" t="n">
        <v>1951</v>
      </c>
      <c r="I247" s="86" t="n">
        <v>0.4130849036629261</v>
      </c>
      <c r="J247" s="84" t="n">
        <v>3581</v>
      </c>
      <c r="K247" s="84" t="n">
        <v>3472</v>
      </c>
      <c r="L247" s="85" t="n">
        <v>0.97</v>
      </c>
      <c r="M247" s="84" t="n">
        <v>15721</v>
      </c>
      <c r="N247" s="84" t="n">
        <v>15460</v>
      </c>
      <c r="O247" s="84" t="n">
        <v>15398</v>
      </c>
      <c r="P247" s="85" t="n">
        <v>0.9794542331912728</v>
      </c>
      <c r="Q247" s="84" t="n">
        <v>172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354</v>
      </c>
      <c r="X247" s="85" t="n">
        <v>0.07495236078763498</v>
      </c>
      <c r="Y247" s="84" t="n">
        <v>1580</v>
      </c>
      <c r="Z247" s="87" t="n">
        <v>0.3345331357188228</v>
      </c>
      <c r="AA247" s="84" t="n">
        <v>1</v>
      </c>
      <c r="AB247" s="85" t="n">
        <v>0.0002117298327334321</v>
      </c>
      <c r="AC247" s="84" t="n">
        <v>176</v>
      </c>
      <c r="AD247" s="85" t="n">
        <v>0.03726445056108406</v>
      </c>
      <c r="AE247" s="84" t="n">
        <v>37</v>
      </c>
      <c r="AF247" s="85" t="n">
        <v>0.2102272727272727</v>
      </c>
      <c r="AG247" s="84" t="n">
        <v>118</v>
      </c>
      <c r="AH247" s="85" t="n">
        <v>0.6704545454545454</v>
      </c>
      <c r="AI247" s="88" t="n">
        <v>147</v>
      </c>
      <c r="AJ247" s="85" t="n">
        <v>0.03112428541181452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0.02244336226974381</v>
      </c>
      <c r="AP247" s="85" t="n">
        <v>0.6022727272727273</v>
      </c>
      <c r="AQ247" s="86" t="n">
        <v>0.9900990099009901</v>
      </c>
      <c r="AR247" s="86" t="n">
        <v>0.656934306569343</v>
      </c>
      <c r="AS247" s="86" t="n">
        <v>0.635036496350365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0.007198814312936693</v>
      </c>
      <c r="BA247" s="85" t="n">
        <v>0.008469193309337285</v>
      </c>
      <c r="BB247" s="85" t="n">
        <v>0.007410544145670125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4951</v>
      </c>
      <c r="F248" s="84" t="n">
        <v>4642</v>
      </c>
      <c r="G248" s="85" t="n">
        <v>0.9375883659866694</v>
      </c>
      <c r="H248" s="84" t="n">
        <v>1381</v>
      </c>
      <c r="I248" s="86" t="n">
        <v>0.2789335487780246</v>
      </c>
      <c r="J248" s="84" t="n">
        <v>4016</v>
      </c>
      <c r="K248" s="84" t="n">
        <v>3797</v>
      </c>
      <c r="L248" s="85" t="n">
        <v>0.945</v>
      </c>
      <c r="M248" s="84" t="n">
        <v>21114</v>
      </c>
      <c r="N248" s="84" t="n">
        <v>19973</v>
      </c>
      <c r="O248" s="84" t="n">
        <v>20378</v>
      </c>
      <c r="P248" s="85" t="n">
        <v>0.9651416122004357</v>
      </c>
      <c r="Q248" s="84" t="n">
        <v>539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670</v>
      </c>
      <c r="X248" s="85" t="n">
        <v>0.1353261967279338</v>
      </c>
      <c r="Y248" s="84" t="n">
        <v>2925</v>
      </c>
      <c r="Z248" s="87" t="n">
        <v>0.5907897394465764</v>
      </c>
      <c r="AA248" s="84" t="n">
        <v>5</v>
      </c>
      <c r="AB248" s="85" t="n">
        <v>0.001009896990506968</v>
      </c>
      <c r="AC248" s="84" t="n">
        <v>227</v>
      </c>
      <c r="AD248" s="85" t="n">
        <v>0.04584932336901636</v>
      </c>
      <c r="AE248" s="84" t="n">
        <v>38</v>
      </c>
      <c r="AF248" s="85" t="n">
        <v>0.1674008810572687</v>
      </c>
      <c r="AG248" s="84" t="n">
        <v>159</v>
      </c>
      <c r="AH248" s="85" t="n">
        <v>0.7004405286343612</v>
      </c>
      <c r="AI248" s="88" t="n">
        <v>205</v>
      </c>
      <c r="AJ248" s="85" t="n">
        <v>0.0414057766107857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0.03292264189052717</v>
      </c>
      <c r="AP248" s="85" t="n">
        <v>0.7180616740088106</v>
      </c>
      <c r="AQ248" s="86" t="n">
        <v>0.9640718562874252</v>
      </c>
      <c r="AR248" s="86" t="n">
        <v>0.5706806282722513</v>
      </c>
      <c r="AS248" s="86" t="n">
        <v>0.5392670157068062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0.003433649767723692</v>
      </c>
      <c r="BA248" s="85" t="n">
        <v>0.006261361341143203</v>
      </c>
      <c r="BB248" s="85" t="n">
        <v>0.01777418703292264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3829</v>
      </c>
      <c r="F249" s="84" t="n">
        <v>3554</v>
      </c>
      <c r="G249" s="85" t="n">
        <v>0.9281796813789501</v>
      </c>
      <c r="H249" s="84" t="n">
        <v>1686</v>
      </c>
      <c r="I249" s="86" t="n">
        <v>0.4403238443457822</v>
      </c>
      <c r="J249" s="84" t="n">
        <v>4151</v>
      </c>
      <c r="K249" s="84" t="n">
        <v>4042</v>
      </c>
      <c r="L249" s="85" t="n">
        <v>0.974</v>
      </c>
      <c r="M249" s="84" t="n">
        <v>20150</v>
      </c>
      <c r="N249" s="84" t="n">
        <v>19513</v>
      </c>
      <c r="O249" s="84" t="n">
        <v>19777</v>
      </c>
      <c r="P249" s="85" t="n">
        <v>0.9814888337468982</v>
      </c>
      <c r="Q249" s="84" t="n">
        <v>204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348</v>
      </c>
      <c r="X249" s="85" t="n">
        <v>0.09088534865500131</v>
      </c>
      <c r="Y249" s="84" t="n">
        <v>1463</v>
      </c>
      <c r="Z249" s="87" t="n">
        <v>0.3820840950639854</v>
      </c>
      <c r="AA249" s="84" t="n">
        <v>12</v>
      </c>
      <c r="AB249" s="85" t="n">
        <v>0.003133977539827631</v>
      </c>
      <c r="AC249" s="84" t="n">
        <v>135</v>
      </c>
      <c r="AD249" s="85" t="n">
        <v>0.03525724732306085</v>
      </c>
      <c r="AE249" s="84" t="n">
        <v>24</v>
      </c>
      <c r="AF249" s="85" t="n">
        <v>0.1777777777777778</v>
      </c>
      <c r="AG249" s="84" t="n">
        <v>97</v>
      </c>
      <c r="AH249" s="85" t="n">
        <v>0.7185185185185186</v>
      </c>
      <c r="AI249" s="88" t="n">
        <v>107</v>
      </c>
      <c r="AJ249" s="85" t="n">
        <v>0.02794463306346304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0.02193784277879342</v>
      </c>
      <c r="AP249" s="85" t="n">
        <v>0.6222222222222222</v>
      </c>
      <c r="AQ249" s="86" t="n">
        <v>0.9550561797752809</v>
      </c>
      <c r="AR249" s="86" t="n">
        <v>0.5132743362831859</v>
      </c>
      <c r="AS249" s="86" t="n">
        <v>0.5132743362831859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0.007834943849569079</v>
      </c>
      <c r="BA249" s="85" t="n">
        <v>0.008879603029511622</v>
      </c>
      <c r="BB249" s="85" t="n">
        <v>0.02663880908853487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7</v>
      </c>
      <c r="N250" s="84" t="n">
        <v>0</v>
      </c>
      <c r="O250" s="84" t="n">
        <v>0</v>
      </c>
      <c r="P250" s="85" t="n">
        <v>0</v>
      </c>
      <c r="Q250" s="84" t="n">
        <v>7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22</v>
      </c>
      <c r="Z250" s="87" t="n">
        <v>0.6875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n">
        <v>0</v>
      </c>
      <c r="AS250" s="86" t="n">
        <v>0.5</v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137</v>
      </c>
      <c r="F251" s="84" t="n">
        <v>126</v>
      </c>
      <c r="G251" s="85" t="n">
        <v>0.9197080291970803</v>
      </c>
      <c r="H251" s="84" t="n">
        <v>79</v>
      </c>
      <c r="I251" s="86" t="n">
        <v>0.5766423357664233</v>
      </c>
      <c r="J251" s="84" t="n">
        <v>161</v>
      </c>
      <c r="K251" s="84" t="n">
        <v>86</v>
      </c>
      <c r="L251" s="85" t="n">
        <v>0.534</v>
      </c>
      <c r="M251" s="84" t="n">
        <v>498</v>
      </c>
      <c r="N251" s="84" t="n">
        <v>467</v>
      </c>
      <c r="O251" s="84" t="n">
        <v>377</v>
      </c>
      <c r="P251" s="85" t="n">
        <v>0.7570281124497992</v>
      </c>
      <c r="Q251" s="84" t="n">
        <v>80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0.0218978102189781</v>
      </c>
      <c r="Y251" s="84" t="n">
        <v>39</v>
      </c>
      <c r="Z251" s="87" t="n">
        <v>0.2846715328467153</v>
      </c>
      <c r="AA251" s="84" t="n">
        <v>13</v>
      </c>
      <c r="AB251" s="85" t="n">
        <v>0.0948905109489051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0.0145985401459854</v>
      </c>
      <c r="BA251" s="85" t="n">
        <v>0.0145985401459854</v>
      </c>
      <c r="BB251" s="85" t="n">
        <v>0.0145985401459854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1871</v>
      </c>
      <c r="F252" s="84" t="n">
        <v>1784</v>
      </c>
      <c r="G252" s="85" t="n">
        <v>0.9535008017103154</v>
      </c>
      <c r="H252" s="84" t="n">
        <v>420</v>
      </c>
      <c r="I252" s="86" t="n">
        <v>0.2244788882950294</v>
      </c>
      <c r="J252" s="84" t="n">
        <v>1319</v>
      </c>
      <c r="K252" s="84" t="n">
        <v>1293</v>
      </c>
      <c r="L252" s="85" t="n">
        <v>0.98</v>
      </c>
      <c r="M252" s="84" t="n">
        <v>6582</v>
      </c>
      <c r="N252" s="84" t="n">
        <v>6428</v>
      </c>
      <c r="O252" s="84" t="n">
        <v>6466</v>
      </c>
      <c r="P252" s="85" t="n">
        <v>0.9823761774536615</v>
      </c>
      <c r="Q252" s="84" t="n">
        <v>62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178</v>
      </c>
      <c r="X252" s="85" t="n">
        <v>0.0951362907536077</v>
      </c>
      <c r="Y252" s="84" t="n">
        <v>821</v>
      </c>
      <c r="Z252" s="87" t="n">
        <v>0.4388027792624265</v>
      </c>
      <c r="AA252" s="84" t="n">
        <v>98</v>
      </c>
      <c r="AB252" s="85" t="n">
        <v>0.05237840726884019</v>
      </c>
      <c r="AC252" s="84" t="n">
        <v>85</v>
      </c>
      <c r="AD252" s="85" t="n">
        <v>0.04543025120256548</v>
      </c>
      <c r="AE252" s="84" t="n">
        <v>11</v>
      </c>
      <c r="AF252" s="85" t="n">
        <v>0.1294117647058824</v>
      </c>
      <c r="AG252" s="84" t="n">
        <v>53</v>
      </c>
      <c r="AH252" s="85" t="n">
        <v>0.6235294117647059</v>
      </c>
      <c r="AI252" s="88" t="n">
        <v>71</v>
      </c>
      <c r="AJ252" s="85" t="n">
        <v>0.03794762159273116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0.01870657402458578</v>
      </c>
      <c r="AP252" s="85" t="n">
        <v>0.4117647058823529</v>
      </c>
      <c r="AQ252" s="86" t="n">
        <v>1</v>
      </c>
      <c r="AR252" s="86" t="n">
        <v>0.5454545454545454</v>
      </c>
      <c r="AS252" s="86" t="n">
        <v>0.5272727272727272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0.003741314804917157</v>
      </c>
      <c r="BA252" s="85" t="n">
        <v>0.008017103153393906</v>
      </c>
      <c r="BB252" s="85" t="n">
        <v>0.03634420096205238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4734</v>
      </c>
      <c r="F253" s="84" t="n">
        <v>4440</v>
      </c>
      <c r="G253" s="85" t="n">
        <v>0.9378960709759189</v>
      </c>
      <c r="H253" s="84" t="n">
        <v>1887</v>
      </c>
      <c r="I253" s="86" t="n">
        <v>0.3986058301647655</v>
      </c>
      <c r="J253" s="84" t="n">
        <v>3240</v>
      </c>
      <c r="K253" s="84" t="n">
        <v>3155</v>
      </c>
      <c r="L253" s="85" t="n">
        <v>0.974</v>
      </c>
      <c r="M253" s="84" t="n">
        <v>14938</v>
      </c>
      <c r="N253" s="84" t="n">
        <v>14879</v>
      </c>
      <c r="O253" s="84" t="n">
        <v>14639</v>
      </c>
      <c r="P253" s="85" t="n">
        <v>0.9799839335921811</v>
      </c>
      <c r="Q253" s="84" t="n">
        <v>131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324</v>
      </c>
      <c r="X253" s="85" t="n">
        <v>0.06844106463878327</v>
      </c>
      <c r="Y253" s="84" t="n">
        <v>1675</v>
      </c>
      <c r="Z253" s="87" t="n">
        <v>0.3538234051542036</v>
      </c>
      <c r="AA253" s="84" t="n">
        <v>157</v>
      </c>
      <c r="AB253" s="85" t="n">
        <v>0.03316434305027461</v>
      </c>
      <c r="AC253" s="84" t="n">
        <v>218</v>
      </c>
      <c r="AD253" s="85" t="n">
        <v>0.04604985213350232</v>
      </c>
      <c r="AE253" s="84" t="n">
        <v>59</v>
      </c>
      <c r="AF253" s="85" t="n">
        <v>0.2706422018348624</v>
      </c>
      <c r="AG253" s="84" t="n">
        <v>128</v>
      </c>
      <c r="AH253" s="85" t="n">
        <v>0.5871559633027523</v>
      </c>
      <c r="AI253" s="88" t="n">
        <v>196</v>
      </c>
      <c r="AJ253" s="85" t="n">
        <v>0.04140261934938741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0.02682720743557246</v>
      </c>
      <c r="AP253" s="85" t="n">
        <v>0.5825688073394495</v>
      </c>
      <c r="AQ253" s="86" t="n">
        <v>0.9603174603174603</v>
      </c>
      <c r="AR253" s="86" t="n">
        <v>0.5786163522012578</v>
      </c>
      <c r="AS253" s="86" t="n">
        <v>0.5031446540880503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0.01330798479087452</v>
      </c>
      <c r="BA253" s="85" t="n">
        <v>0.01373046049852134</v>
      </c>
      <c r="BB253" s="85" t="n">
        <v>0.008871989860583017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5014</v>
      </c>
      <c r="F254" s="84" t="n">
        <v>4751</v>
      </c>
      <c r="G254" s="85" t="n">
        <v>0.9475468687674511</v>
      </c>
      <c r="H254" s="84" t="n">
        <v>1571</v>
      </c>
      <c r="I254" s="86" t="n">
        <v>0.3133226964499402</v>
      </c>
      <c r="J254" s="84" t="n">
        <v>3876</v>
      </c>
      <c r="K254" s="84" t="n">
        <v>3750</v>
      </c>
      <c r="L254" s="85" t="n">
        <v>0.967</v>
      </c>
      <c r="M254" s="84" t="n">
        <v>20368</v>
      </c>
      <c r="N254" s="84" t="n">
        <v>20001</v>
      </c>
      <c r="O254" s="84" t="n">
        <v>19833</v>
      </c>
      <c r="P254" s="85" t="n">
        <v>0.9737333071484682</v>
      </c>
      <c r="Q254" s="84" t="n">
        <v>295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546</v>
      </c>
      <c r="X254" s="85" t="n">
        <v>0.1088950937375349</v>
      </c>
      <c r="Y254" s="84" t="n">
        <v>2403</v>
      </c>
      <c r="Z254" s="87" t="n">
        <v>0.4792580773833267</v>
      </c>
      <c r="AA254" s="84" t="n">
        <v>325</v>
      </c>
      <c r="AB254" s="85" t="n">
        <v>0.06481850817710411</v>
      </c>
      <c r="AC254" s="84" t="n">
        <v>343</v>
      </c>
      <c r="AD254" s="85" t="n">
        <v>0.06840845632229757</v>
      </c>
      <c r="AE254" s="84" t="n">
        <v>32</v>
      </c>
      <c r="AF254" s="85" t="n">
        <v>0.09329446064139942</v>
      </c>
      <c r="AG254" s="84" t="n">
        <v>195</v>
      </c>
      <c r="AH254" s="85" t="n">
        <v>0.5685131195335277</v>
      </c>
      <c r="AI254" s="88" t="n">
        <v>262</v>
      </c>
      <c r="AJ254" s="85" t="n">
        <v>0.052253689668927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0.03749501396090946</v>
      </c>
      <c r="AP254" s="85" t="n">
        <v>0.5481049562682215</v>
      </c>
      <c r="AQ254" s="86" t="n">
        <v>0.9841269841269841</v>
      </c>
      <c r="AR254" s="86" t="n">
        <v>0.6205357142857143</v>
      </c>
      <c r="AS254" s="86" t="n">
        <v>0.5892857142857143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0.009772636617471081</v>
      </c>
      <c r="BA254" s="85" t="n">
        <v>0.01136816912644595</v>
      </c>
      <c r="BB254" s="85" t="n">
        <v>0.01535700039888313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3844</v>
      </c>
      <c r="F255" s="84" t="n">
        <v>3646</v>
      </c>
      <c r="G255" s="85" t="n">
        <v>0.9484911550468262</v>
      </c>
      <c r="H255" s="84" t="n">
        <v>1835</v>
      </c>
      <c r="I255" s="86" t="n">
        <v>0.4773673257023933</v>
      </c>
      <c r="J255" s="84" t="n">
        <v>4051</v>
      </c>
      <c r="K255" s="84" t="n">
        <v>3930</v>
      </c>
      <c r="L255" s="85" t="n">
        <v>0.97</v>
      </c>
      <c r="M255" s="84" t="n">
        <v>20457</v>
      </c>
      <c r="N255" s="84" t="n">
        <v>20366</v>
      </c>
      <c r="O255" s="84" t="n">
        <v>20045</v>
      </c>
      <c r="P255" s="85" t="n">
        <v>0.9798601945544313</v>
      </c>
      <c r="Q255" s="84" t="n">
        <v>208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503</v>
      </c>
      <c r="X255" s="85" t="n">
        <v>0.1308532778355879</v>
      </c>
      <c r="Y255" s="84" t="n">
        <v>1660</v>
      </c>
      <c r="Z255" s="87" t="n">
        <v>0.4318418314255983</v>
      </c>
      <c r="AA255" s="84" t="n">
        <v>283</v>
      </c>
      <c r="AB255" s="85" t="n">
        <v>0.07362122788761706</v>
      </c>
      <c r="AC255" s="84" t="n">
        <v>139</v>
      </c>
      <c r="AD255" s="85" t="n">
        <v>0.03616024973985432</v>
      </c>
      <c r="AE255" s="84" t="n">
        <v>16</v>
      </c>
      <c r="AF255" s="85" t="n">
        <v>0.1151079136690648</v>
      </c>
      <c r="AG255" s="84" t="n">
        <v>123</v>
      </c>
      <c r="AH255" s="85" t="n">
        <v>0.8848920863309353</v>
      </c>
      <c r="AI255" s="88" t="n">
        <v>188</v>
      </c>
      <c r="AJ255" s="85" t="n">
        <v>0.04890738813735692</v>
      </c>
      <c r="AK255" s="88" t="n">
        <v>2</v>
      </c>
      <c r="AL255" s="85" t="n">
        <v>0.6063829787234043</v>
      </c>
      <c r="AM255" s="88" t="n">
        <v>140</v>
      </c>
      <c r="AN255" s="88" t="n">
        <v>114</v>
      </c>
      <c r="AO255" s="85" t="n">
        <v>0.02965660770031217</v>
      </c>
      <c r="AP255" s="85" t="n">
        <v>0.8201438848920863</v>
      </c>
      <c r="AQ255" s="86" t="n">
        <v>0.9805825242718447</v>
      </c>
      <c r="AR255" s="86" t="n">
        <v>0.5971223021582733</v>
      </c>
      <c r="AS255" s="86" t="n">
        <v>0.5755395683453237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0.006503642039542143</v>
      </c>
      <c r="BA255" s="85" t="n">
        <v>0.007544224765868887</v>
      </c>
      <c r="BB255" s="85" t="n">
        <v>0.02497398543184183</v>
      </c>
      <c r="BC255" s="85" t="n">
        <v>0.2543859649122807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54</v>
      </c>
      <c r="F256" s="84" t="n">
        <v>54</v>
      </c>
      <c r="G256" s="85" t="n">
        <v>1</v>
      </c>
      <c r="H256" s="84" t="n">
        <v>54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5</v>
      </c>
      <c r="N256" s="84" t="n">
        <v>2</v>
      </c>
      <c r="O256" s="84" t="n">
        <v>2</v>
      </c>
      <c r="P256" s="85" t="n">
        <v>0.4</v>
      </c>
      <c r="Q256" s="84" t="n">
        <v>3</v>
      </c>
      <c r="R256" s="84" t="n">
        <v>5708</v>
      </c>
      <c r="S256" s="84" t="n">
        <v>1091</v>
      </c>
      <c r="T256" s="85" t="n">
        <v>0.191135248773651</v>
      </c>
      <c r="U256" s="84" t="n">
        <v>5649</v>
      </c>
      <c r="V256" s="85" t="n">
        <v>0.9896636299929923</v>
      </c>
      <c r="W256" s="84" t="n">
        <v>23</v>
      </c>
      <c r="X256" s="85" t="n">
        <v>0.4259259259259259</v>
      </c>
      <c r="Y256" s="84" t="n">
        <v>31</v>
      </c>
      <c r="Z256" s="87" t="n">
        <v>0.5740740740740741</v>
      </c>
      <c r="AA256" s="84" t="n">
        <v>1</v>
      </c>
      <c r="AB256" s="85" t="n">
        <v>0.01851851851851852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>
        <v>0</v>
      </c>
      <c r="AR256" s="86" t="n">
        <v>0</v>
      </c>
      <c r="AS256" s="86" t="n">
        <v>0.03448275862068965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113</v>
      </c>
      <c r="F257" s="84" t="n">
        <v>112</v>
      </c>
      <c r="G257" s="85" t="n">
        <v>0.9911504424778761</v>
      </c>
      <c r="H257" s="84" t="n">
        <v>81</v>
      </c>
      <c r="I257" s="86" t="n">
        <v>0.7168141592920354</v>
      </c>
      <c r="J257" s="84" t="n">
        <v>188</v>
      </c>
      <c r="K257" s="84" t="n">
        <v>81</v>
      </c>
      <c r="L257" s="85" t="n">
        <v>0.431</v>
      </c>
      <c r="M257" s="84" t="n">
        <v>473</v>
      </c>
      <c r="N257" s="84" t="n">
        <v>459</v>
      </c>
      <c r="O257" s="84" t="n">
        <v>316</v>
      </c>
      <c r="P257" s="85" t="n">
        <v>0.6680761099365751</v>
      </c>
      <c r="Q257" s="84" t="n">
        <v>130</v>
      </c>
      <c r="R257" s="84" t="n">
        <v>6564</v>
      </c>
      <c r="S257" s="84" t="n">
        <v>2895</v>
      </c>
      <c r="T257" s="85" t="n">
        <v>0.4410420475319927</v>
      </c>
      <c r="U257" s="84" t="n">
        <v>130</v>
      </c>
      <c r="V257" s="85" t="n">
        <v>0.01980499695307739</v>
      </c>
      <c r="W257" s="84" t="n">
        <v>4</v>
      </c>
      <c r="X257" s="85" t="n">
        <v>0.03539823008849557</v>
      </c>
      <c r="Y257" s="84" t="n">
        <v>27</v>
      </c>
      <c r="Z257" s="87" t="n">
        <v>0.2389380530973451</v>
      </c>
      <c r="AA257" s="84" t="n">
        <v>42</v>
      </c>
      <c r="AB257" s="85" t="n">
        <v>0.3716814159292036</v>
      </c>
      <c r="AC257" s="84" t="n">
        <v>1</v>
      </c>
      <c r="AD257" s="85" t="n">
        <v>0.008849557522123894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inlineStr">
        <is>
          <t>0.0%</t>
        </is>
      </c>
      <c r="AS257" s="86" t="inlineStr">
        <is>
          <t>0.0%</t>
        </is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0.01769911504424779</v>
      </c>
      <c r="BA257" s="85" t="n">
        <v>0.01769911504424779</v>
      </c>
      <c r="BB257" s="85" t="n">
        <v>0.02654867256637168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2173</v>
      </c>
      <c r="F258" s="84" t="n">
        <v>2070</v>
      </c>
      <c r="G258" s="85" t="n">
        <v>0.9526000920386563</v>
      </c>
      <c r="H258" s="84" t="n">
        <v>622</v>
      </c>
      <c r="I258" s="86" t="n">
        <v>0.286240220892775</v>
      </c>
      <c r="J258" s="84" t="n">
        <v>1577</v>
      </c>
      <c r="K258" s="84" t="n">
        <v>1541</v>
      </c>
      <c r="L258" s="85" t="n">
        <v>0.977</v>
      </c>
      <c r="M258" s="84" t="n">
        <v>6770</v>
      </c>
      <c r="N258" s="84" t="n">
        <v>6936</v>
      </c>
      <c r="O258" s="84" t="n">
        <v>6637</v>
      </c>
      <c r="P258" s="85" t="n">
        <v>0.9803545051698671</v>
      </c>
      <c r="Q258" s="84" t="n">
        <v>99</v>
      </c>
      <c r="R258" s="84" t="n">
        <v>127758</v>
      </c>
      <c r="S258" s="84" t="n">
        <v>79889</v>
      </c>
      <c r="T258" s="85" t="n">
        <v>0.6253150487640695</v>
      </c>
      <c r="U258" s="84" t="n">
        <v>14440</v>
      </c>
      <c r="V258" s="85" t="n">
        <v>0.1130261901407348</v>
      </c>
      <c r="W258" s="84" t="n">
        <v>210</v>
      </c>
      <c r="X258" s="85" t="n">
        <v>0.0966405890473999</v>
      </c>
      <c r="Y258" s="84" t="n">
        <v>1005</v>
      </c>
      <c r="Z258" s="87" t="n">
        <v>0.4624942475839853</v>
      </c>
      <c r="AA258" s="84" t="n">
        <v>299</v>
      </c>
      <c r="AB258" s="85" t="n">
        <v>0.1375977910722503</v>
      </c>
      <c r="AC258" s="84" t="n">
        <v>120</v>
      </c>
      <c r="AD258" s="85" t="n">
        <v>0.05522319374137138</v>
      </c>
      <c r="AE258" s="84" t="n">
        <v>14</v>
      </c>
      <c r="AF258" s="85" t="n">
        <v>0.1166666666666667</v>
      </c>
      <c r="AG258" s="84" t="n">
        <v>81</v>
      </c>
      <c r="AH258" s="85" t="n">
        <v>0.675</v>
      </c>
      <c r="AI258" s="88" t="n">
        <v>128</v>
      </c>
      <c r="AJ258" s="85" t="n">
        <v>0.05890473999079614</v>
      </c>
      <c r="AK258" s="88" t="n">
        <v>3</v>
      </c>
      <c r="AL258" s="85" t="n">
        <v>0.59375</v>
      </c>
      <c r="AM258" s="88" t="n">
        <v>98</v>
      </c>
      <c r="AN258" s="88" t="n">
        <v>76</v>
      </c>
      <c r="AO258" s="85" t="n">
        <v>0.0349746893695352</v>
      </c>
      <c r="AP258" s="85" t="n">
        <v>0.6333333333333333</v>
      </c>
      <c r="AQ258" s="86" t="n">
        <v>0.9215686274509803</v>
      </c>
      <c r="AR258" s="86" t="n">
        <v>0.1313131313131313</v>
      </c>
      <c r="AS258" s="86" t="n">
        <v>0.1212121212121212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0.02208927749654855</v>
      </c>
      <c r="BA258" s="85" t="n">
        <v>0.02116889093419236</v>
      </c>
      <c r="BB258" s="85" t="n">
        <v>0.02254947077772665</v>
      </c>
      <c r="BC258" s="85" t="n">
        <v>0.6052631578947368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4449</v>
      </c>
      <c r="F259" s="84" t="n">
        <v>4239</v>
      </c>
      <c r="G259" s="85" t="n">
        <v>0.9527983816587997</v>
      </c>
      <c r="H259" s="84" t="n">
        <v>1807</v>
      </c>
      <c r="I259" s="86" t="n">
        <v>0.4061586873454709</v>
      </c>
      <c r="J259" s="84" t="n">
        <v>3928</v>
      </c>
      <c r="K259" s="84" t="n">
        <v>3820</v>
      </c>
      <c r="L259" s="85" t="n">
        <v>0.973</v>
      </c>
      <c r="M259" s="84" t="n">
        <v>16096</v>
      </c>
      <c r="N259" s="84" t="n">
        <v>16741</v>
      </c>
      <c r="O259" s="84" t="n">
        <v>15787</v>
      </c>
      <c r="P259" s="85" t="n">
        <v>0.9808026838966203</v>
      </c>
      <c r="Q259" s="84" t="n">
        <v>216</v>
      </c>
      <c r="R259" s="84" t="n">
        <v>310830</v>
      </c>
      <c r="S259" s="84" t="n">
        <v>168972</v>
      </c>
      <c r="T259" s="85" t="n">
        <v>0.543615481131165</v>
      </c>
      <c r="U259" s="84" t="n">
        <v>26539</v>
      </c>
      <c r="V259" s="85" t="n">
        <v>0.08538107647266995</v>
      </c>
      <c r="W259" s="84" t="n">
        <v>567</v>
      </c>
      <c r="X259" s="85" t="n">
        <v>0.1274443695212407</v>
      </c>
      <c r="Y259" s="84" t="n">
        <v>2125</v>
      </c>
      <c r="Z259" s="87" t="n">
        <v>0.477635423690717</v>
      </c>
      <c r="AA259" s="84" t="n">
        <v>435</v>
      </c>
      <c r="AB259" s="85" t="n">
        <v>0.09777478084962914</v>
      </c>
      <c r="AC259" s="84" t="n">
        <v>314</v>
      </c>
      <c r="AD259" s="85" t="n">
        <v>0.07057765790065183</v>
      </c>
      <c r="AE259" s="84" t="n">
        <v>63</v>
      </c>
      <c r="AF259" s="85" t="n">
        <v>0.2006369426751592</v>
      </c>
      <c r="AG259" s="84" t="n">
        <v>232</v>
      </c>
      <c r="AH259" s="85" t="n">
        <v>0.7388535031847133</v>
      </c>
      <c r="AI259" s="88" t="n">
        <v>315</v>
      </c>
      <c r="AJ259" s="85" t="n">
        <v>0.07080242751180041</v>
      </c>
      <c r="AK259" s="88" t="n">
        <v>5</v>
      </c>
      <c r="AL259" s="85" t="n">
        <v>0.6031746031746031</v>
      </c>
      <c r="AM259" s="88" t="n">
        <v>260</v>
      </c>
      <c r="AN259" s="88" t="n">
        <v>190</v>
      </c>
      <c r="AO259" s="85" t="n">
        <v>0.04270622611822882</v>
      </c>
      <c r="AP259" s="85" t="n">
        <v>0.6050955414012739</v>
      </c>
      <c r="AQ259" s="86" t="n">
        <v>0.9863013698630136</v>
      </c>
      <c r="AR259" s="86" t="n">
        <v>0.1450980392156863</v>
      </c>
      <c r="AS259" s="86" t="n">
        <v>0.1411764705882353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0.02629804450438301</v>
      </c>
      <c r="BA259" s="85" t="n">
        <v>0.0197797257810744</v>
      </c>
      <c r="BB259" s="85" t="n">
        <v>0.005619240278714317</v>
      </c>
      <c r="BC259" s="85" t="n">
        <v>0.4631578947368421</v>
      </c>
      <c r="BD259" s="88" t="n">
        <v>0</v>
      </c>
      <c r="BE259" s="88" t="n">
        <v>0</v>
      </c>
      <c r="BF259" s="86" t="n">
        <v>0.9931972789115646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5170</v>
      </c>
      <c r="F260" s="84" t="n">
        <v>4981</v>
      </c>
      <c r="G260" s="85" t="n">
        <v>0.9634429400386847</v>
      </c>
      <c r="H260" s="84" t="n">
        <v>1584</v>
      </c>
      <c r="I260" s="86" t="n">
        <v>0.3063829787234043</v>
      </c>
      <c r="J260" s="84" t="n">
        <v>4191</v>
      </c>
      <c r="K260" s="84" t="n">
        <v>4042</v>
      </c>
      <c r="L260" s="85" t="n">
        <v>0.964</v>
      </c>
      <c r="M260" s="84" t="n">
        <v>20727</v>
      </c>
      <c r="N260" s="84" t="n">
        <v>21605</v>
      </c>
      <c r="O260" s="84" t="n">
        <v>20248</v>
      </c>
      <c r="P260" s="85" t="n">
        <v>0.9768900467988614</v>
      </c>
      <c r="Q260" s="84" t="n">
        <v>365</v>
      </c>
      <c r="R260" s="84" t="n">
        <v>216304</v>
      </c>
      <c r="S260" s="84" t="n">
        <v>90484</v>
      </c>
      <c r="T260" s="85" t="n">
        <v>0.4183186626229751</v>
      </c>
      <c r="U260" s="84" t="n">
        <v>44673</v>
      </c>
      <c r="V260" s="85" t="n">
        <v>0.206528774317627</v>
      </c>
      <c r="W260" s="84" t="n">
        <v>646</v>
      </c>
      <c r="X260" s="85" t="n">
        <v>0.1249516441005803</v>
      </c>
      <c r="Y260" s="84" t="n">
        <v>2819</v>
      </c>
      <c r="Z260" s="87" t="n">
        <v>0.5452611218568666</v>
      </c>
      <c r="AA260" s="84" t="n">
        <v>743</v>
      </c>
      <c r="AB260" s="85" t="n">
        <v>0.1437137330754352</v>
      </c>
      <c r="AC260" s="84" t="n">
        <v>435</v>
      </c>
      <c r="AD260" s="85" t="n">
        <v>0.08413926499032882</v>
      </c>
      <c r="AE260" s="84" t="n">
        <v>81</v>
      </c>
      <c r="AF260" s="85" t="n">
        <v>0.1862068965517241</v>
      </c>
      <c r="AG260" s="84" t="n">
        <v>271</v>
      </c>
      <c r="AH260" s="85" t="n">
        <v>0.6229885057471264</v>
      </c>
      <c r="AI260" s="88" t="n">
        <v>408</v>
      </c>
      <c r="AJ260" s="85" t="n">
        <v>0.07891682785299807</v>
      </c>
      <c r="AK260" s="88" t="n">
        <v>10</v>
      </c>
      <c r="AL260" s="85" t="n">
        <v>0.5906862745098039</v>
      </c>
      <c r="AM260" s="88" t="n">
        <v>332</v>
      </c>
      <c r="AN260" s="88" t="n">
        <v>241</v>
      </c>
      <c r="AO260" s="85" t="n">
        <v>0.04661508704061895</v>
      </c>
      <c r="AP260" s="85" t="n">
        <v>0.5540229885057472</v>
      </c>
      <c r="AQ260" s="86" t="n">
        <v>0.9620853080568721</v>
      </c>
      <c r="AR260" s="86" t="n">
        <v>0.08761329305135952</v>
      </c>
      <c r="AS260" s="86" t="n">
        <v>0.09667673716012085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0.01044487427466151</v>
      </c>
      <c r="BA260" s="85" t="n">
        <v>0.00909090909090909</v>
      </c>
      <c r="BB260" s="85" t="n">
        <v>0.01044487427466151</v>
      </c>
      <c r="BC260" s="85" t="n">
        <v>0.1950207468879668</v>
      </c>
      <c r="BD260" s="88" t="n">
        <v>0</v>
      </c>
      <c r="BE260" s="88" t="n">
        <v>0</v>
      </c>
      <c r="BF260" s="86" t="n">
        <v>0.9947916666666666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4014</v>
      </c>
      <c r="F261" s="84" t="n">
        <v>3899</v>
      </c>
      <c r="G261" s="85" t="n">
        <v>0.9713502740408571</v>
      </c>
      <c r="H261" s="84" t="n">
        <v>1920</v>
      </c>
      <c r="I261" s="86" t="n">
        <v>0.4783258594917787</v>
      </c>
      <c r="J261" s="84" t="n">
        <v>3901</v>
      </c>
      <c r="K261" s="84" t="n">
        <v>3819</v>
      </c>
      <c r="L261" s="85" t="n">
        <v>0.979</v>
      </c>
      <c r="M261" s="84" t="n">
        <v>20030</v>
      </c>
      <c r="N261" s="84" t="n">
        <v>20709</v>
      </c>
      <c r="O261" s="84" t="n">
        <v>19693</v>
      </c>
      <c r="P261" s="85" t="n">
        <v>0.9831752371442836</v>
      </c>
      <c r="Q261" s="84" t="n">
        <v>249</v>
      </c>
      <c r="R261" s="84" t="n">
        <v>204956</v>
      </c>
      <c r="S261" s="84" t="n">
        <v>105849</v>
      </c>
      <c r="T261" s="85" t="n">
        <v>0.5164474326196842</v>
      </c>
      <c r="U261" s="84" t="n">
        <v>26722</v>
      </c>
      <c r="V261" s="85" t="n">
        <v>0.130379203341205</v>
      </c>
      <c r="W261" s="84" t="n">
        <v>492</v>
      </c>
      <c r="X261" s="85" t="n">
        <v>0.1225710014947683</v>
      </c>
      <c r="Y261" s="84" t="n">
        <v>2141</v>
      </c>
      <c r="Z261" s="87" t="n">
        <v>0.533383158943697</v>
      </c>
      <c r="AA261" s="84" t="n">
        <v>769</v>
      </c>
      <c r="AB261" s="85" t="n">
        <v>0.1915794718485301</v>
      </c>
      <c r="AC261" s="84" t="n">
        <v>281</v>
      </c>
      <c r="AD261" s="85" t="n">
        <v>0.07000498256103638</v>
      </c>
      <c r="AE261" s="84" t="n">
        <v>31</v>
      </c>
      <c r="AF261" s="85" t="n">
        <v>0.1103202846975089</v>
      </c>
      <c r="AG261" s="84" t="n">
        <v>204</v>
      </c>
      <c r="AH261" s="85" t="n">
        <v>0.7259786476868327</v>
      </c>
      <c r="AI261" s="88" t="n">
        <v>301</v>
      </c>
      <c r="AJ261" s="85" t="n">
        <v>0.07498754359740907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0.05555555555555555</v>
      </c>
      <c r="AP261" s="85" t="n">
        <v>0.7935943060498221</v>
      </c>
      <c r="AQ261" s="86" t="n">
        <v>0.9918699186991869</v>
      </c>
      <c r="AR261" s="86" t="n">
        <v>0.1255060728744939</v>
      </c>
      <c r="AS261" s="86" t="n">
        <v>0.1214574898785425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0.01295465869456901</v>
      </c>
      <c r="BA261" s="85" t="n">
        <v>0.01345291479820628</v>
      </c>
      <c r="BB261" s="85" t="n">
        <v>0.01320378674638764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>
      <c r="A262" s="91" t="n"/>
      <c r="B262" s="42" t="n"/>
      <c r="C262" s="48" t="n"/>
      <c r="D262" s="42" t="n"/>
      <c r="E262" s="42" t="n"/>
      <c r="F262" s="42" t="n"/>
      <c r="G262" s="92" t="n"/>
      <c r="H262" s="42" t="n"/>
      <c r="I262" s="93" t="n"/>
      <c r="J262" s="42" t="n"/>
      <c r="K262" s="42" t="n"/>
      <c r="L262" s="92" t="n"/>
      <c r="M262" s="42" t="n"/>
      <c r="N262" s="42" t="n"/>
      <c r="O262" s="42" t="n"/>
      <c r="P262" s="92" t="n"/>
      <c r="Q262" s="42" t="n"/>
      <c r="R262" s="42" t="n"/>
      <c r="S262" s="42" t="n"/>
      <c r="T262" s="92" t="n"/>
      <c r="U262" s="42" t="n"/>
      <c r="V262" s="92" t="n"/>
      <c r="W262" s="42" t="n"/>
      <c r="X262" s="92" t="n"/>
      <c r="Y262" s="42" t="n"/>
      <c r="Z262" s="94" t="n"/>
      <c r="AA262" s="42" t="n"/>
      <c r="AB262" s="92" t="n"/>
      <c r="AC262" s="42" t="n"/>
      <c r="AD262" s="92" t="n"/>
      <c r="AE262" s="42" t="n"/>
      <c r="AF262" s="92" t="n"/>
      <c r="AG262" s="42" t="n"/>
      <c r="AH262" s="92" t="n"/>
      <c r="AI262" s="46" t="n"/>
      <c r="AJ262" s="92" t="n"/>
      <c r="AK262" s="46" t="n"/>
      <c r="AL262" s="92" t="n"/>
      <c r="AM262" s="46" t="n"/>
      <c r="AN262" s="46" t="n"/>
      <c r="AO262" s="92" t="n"/>
      <c r="AP262" s="92" t="n"/>
      <c r="AQ262" s="93" t="n"/>
      <c r="AR262" s="93" t="n"/>
      <c r="AS262" s="93" t="n"/>
      <c r="AT262" s="46" t="n"/>
      <c r="AU262" s="46" t="n"/>
      <c r="AV262" s="46" t="n"/>
      <c r="AW262" s="46" t="n"/>
      <c r="AX262" s="46" t="n"/>
      <c r="AY262" s="46" t="n"/>
      <c r="AZ262" s="92" t="n"/>
      <c r="BA262" s="92" t="n"/>
      <c r="BB262" s="92" t="n"/>
      <c r="BC262" s="92" t="n"/>
      <c r="BD262" s="46" t="n"/>
      <c r="BE262" s="46" t="n"/>
      <c r="BF262" s="93" t="n"/>
      <c r="BG262" s="93" t="n"/>
      <c r="BH262" s="93" t="n"/>
    </row>
    <row r="263">
      <c r="A263" s="91" t="n"/>
      <c r="B263" s="42" t="n"/>
      <c r="C263" s="48" t="n"/>
      <c r="D263" s="42" t="n"/>
      <c r="E263" s="42" t="n"/>
      <c r="F263" s="42" t="n"/>
      <c r="G263" s="92" t="n"/>
      <c r="H263" s="42" t="n"/>
      <c r="I263" s="93" t="n"/>
      <c r="J263" s="42" t="n"/>
      <c r="K263" s="42" t="n"/>
      <c r="L263" s="92" t="n"/>
      <c r="M263" s="42" t="n"/>
      <c r="N263" s="42" t="n"/>
      <c r="O263" s="42" t="n"/>
      <c r="P263" s="92" t="n"/>
      <c r="Q263" s="42" t="n"/>
      <c r="R263" s="42" t="n"/>
      <c r="S263" s="42" t="n"/>
      <c r="T263" s="92" t="n"/>
      <c r="U263" s="42" t="n"/>
      <c r="V263" s="92" t="n"/>
      <c r="W263" s="42" t="n"/>
      <c r="X263" s="92" t="n"/>
      <c r="Y263" s="42" t="n"/>
      <c r="Z263" s="94" t="n"/>
      <c r="AA263" s="42" t="n"/>
      <c r="AB263" s="92" t="n"/>
      <c r="AC263" s="42" t="n"/>
      <c r="AD263" s="92" t="n"/>
      <c r="AE263" s="42" t="n"/>
      <c r="AF263" s="92" t="n"/>
      <c r="AG263" s="42" t="n"/>
      <c r="AH263" s="92" t="n"/>
      <c r="AI263" s="46" t="n"/>
      <c r="AJ263" s="92" t="n"/>
      <c r="AK263" s="46" t="n"/>
      <c r="AL263" s="92" t="n"/>
      <c r="AM263" s="46" t="n"/>
      <c r="AN263" s="46" t="n"/>
      <c r="AO263" s="92" t="n"/>
      <c r="AP263" s="92" t="n"/>
      <c r="AQ263" s="93" t="n"/>
      <c r="AR263" s="93" t="n"/>
      <c r="AS263" s="93" t="n"/>
      <c r="AT263" s="46" t="n"/>
      <c r="AU263" s="46" t="n"/>
      <c r="AV263" s="46" t="n"/>
      <c r="AW263" s="46" t="n"/>
      <c r="AX263" s="46" t="n"/>
      <c r="AY263" s="46" t="n"/>
      <c r="AZ263" s="92" t="n"/>
      <c r="BA263" s="92" t="n"/>
      <c r="BB263" s="92" t="n"/>
      <c r="BC263" s="92" t="n"/>
      <c r="BD263" s="46" t="n"/>
      <c r="BE263" s="46" t="n"/>
      <c r="BF263" s="93" t="n"/>
      <c r="BG263" s="93" t="n"/>
      <c r="BH263" s="93" t="n"/>
    </row>
    <row r="264">
      <c r="A264" s="91" t="n"/>
      <c r="B264" s="42" t="n"/>
      <c r="C264" s="48" t="n"/>
      <c r="D264" s="42" t="n"/>
      <c r="E264" s="42" t="n"/>
      <c r="F264" s="42" t="n"/>
      <c r="G264" s="92" t="n"/>
      <c r="H264" s="42" t="n"/>
      <c r="I264" s="93" t="n"/>
      <c r="J264" s="42" t="n"/>
      <c r="K264" s="42" t="n"/>
      <c r="L264" s="92" t="n"/>
      <c r="M264" s="42" t="n"/>
      <c r="N264" s="42" t="n"/>
      <c r="O264" s="42" t="n"/>
      <c r="P264" s="92" t="n"/>
      <c r="Q264" s="42" t="n"/>
      <c r="R264" s="42" t="n"/>
      <c r="S264" s="42" t="n"/>
      <c r="T264" s="92" t="n"/>
      <c r="U264" s="42" t="n"/>
      <c r="V264" s="92" t="n"/>
      <c r="W264" s="42" t="n"/>
      <c r="X264" s="92" t="n"/>
      <c r="Y264" s="42" t="n"/>
      <c r="Z264" s="94" t="n"/>
      <c r="AA264" s="42" t="n"/>
      <c r="AB264" s="92" t="n"/>
      <c r="AC264" s="42" t="n"/>
      <c r="AD264" s="92" t="n"/>
      <c r="AE264" s="42" t="n"/>
      <c r="AF264" s="92" t="n"/>
      <c r="AG264" s="42" t="n"/>
      <c r="AH264" s="92" t="n"/>
      <c r="AI264" s="46" t="n"/>
      <c r="AJ264" s="92" t="n"/>
      <c r="AK264" s="46" t="n"/>
      <c r="AL264" s="92" t="n"/>
      <c r="AM264" s="46" t="n"/>
      <c r="AN264" s="46" t="n"/>
      <c r="AO264" s="92" t="n"/>
      <c r="AP264" s="92" t="n"/>
      <c r="AQ264" s="93" t="n"/>
      <c r="AR264" s="93" t="n"/>
      <c r="AS264" s="93" t="n"/>
      <c r="AT264" s="46" t="n"/>
      <c r="AU264" s="46" t="n"/>
      <c r="AV264" s="46" t="n"/>
      <c r="AW264" s="46" t="n"/>
      <c r="AX264" s="46" t="n"/>
      <c r="AY264" s="46" t="n"/>
      <c r="AZ264" s="92" t="n"/>
      <c r="BA264" s="92" t="n"/>
      <c r="BB264" s="92" t="n"/>
      <c r="BC264" s="92" t="n"/>
      <c r="BD264" s="46" t="n"/>
      <c r="BE264" s="46" t="n"/>
      <c r="BF264" s="93" t="n"/>
      <c r="BG264" s="93" t="n"/>
      <c r="BH264" s="93" t="n"/>
    </row>
    <row r="265">
      <c r="A265" s="91" t="n"/>
      <c r="B265" s="42" t="n"/>
      <c r="C265" s="48" t="n"/>
      <c r="D265" s="42" t="n"/>
      <c r="E265" s="42" t="n"/>
      <c r="F265" s="42" t="n"/>
      <c r="G265" s="92" t="n"/>
      <c r="H265" s="42" t="n"/>
      <c r="I265" s="93" t="n"/>
      <c r="J265" s="42" t="n"/>
      <c r="K265" s="42" t="n"/>
      <c r="L265" s="92" t="n"/>
      <c r="M265" s="42" t="n"/>
      <c r="N265" s="42" t="n"/>
      <c r="O265" s="42" t="n"/>
      <c r="P265" s="92" t="n"/>
      <c r="Q265" s="42" t="n"/>
      <c r="R265" s="42" t="n"/>
      <c r="S265" s="42" t="n"/>
      <c r="T265" s="92" t="n"/>
      <c r="U265" s="42" t="n"/>
      <c r="V265" s="92" t="n"/>
      <c r="W265" s="42" t="n"/>
      <c r="X265" s="92" t="n"/>
      <c r="Y265" s="42" t="n"/>
      <c r="Z265" s="94" t="n"/>
      <c r="AA265" s="42" t="n"/>
      <c r="AB265" s="92" t="n"/>
      <c r="AC265" s="42" t="n"/>
      <c r="AD265" s="92" t="n"/>
      <c r="AE265" s="42" t="n"/>
      <c r="AF265" s="92" t="n"/>
      <c r="AG265" s="42" t="n"/>
      <c r="AH265" s="92" t="n"/>
      <c r="AI265" s="46" t="n"/>
      <c r="AJ265" s="92" t="n"/>
      <c r="AK265" s="46" t="n"/>
      <c r="AL265" s="92" t="n"/>
      <c r="AM265" s="46" t="n"/>
      <c r="AN265" s="46" t="n"/>
      <c r="AO265" s="92" t="n"/>
      <c r="AP265" s="92" t="n"/>
      <c r="AQ265" s="93" t="n"/>
      <c r="AR265" s="93" t="n"/>
      <c r="AS265" s="93" t="n"/>
      <c r="AT265" s="46" t="n"/>
      <c r="AU265" s="46" t="n"/>
      <c r="AV265" s="46" t="n"/>
      <c r="AW265" s="46" t="n"/>
      <c r="AX265" s="46" t="n"/>
      <c r="AY265" s="46" t="n"/>
      <c r="AZ265" s="92" t="n"/>
      <c r="BA265" s="92" t="n"/>
      <c r="BB265" s="92" t="n"/>
      <c r="BC265" s="92" t="n"/>
      <c r="BD265" s="46" t="n"/>
      <c r="BE265" s="46" t="n"/>
      <c r="BF265" s="93" t="n"/>
      <c r="BG265" s="93" t="n"/>
      <c r="BH265" s="93" t="n"/>
    </row>
    <row r="266">
      <c r="A266" s="91" t="n"/>
      <c r="B266" s="42" t="n"/>
      <c r="C266" s="48" t="n"/>
      <c r="D266" s="42" t="n"/>
      <c r="E266" s="42" t="n"/>
      <c r="F266" s="42" t="n"/>
      <c r="G266" s="92" t="n"/>
      <c r="H266" s="42" t="n"/>
      <c r="I266" s="93" t="n"/>
      <c r="J266" s="42" t="n"/>
      <c r="K266" s="42" t="n"/>
      <c r="L266" s="92" t="n"/>
      <c r="M266" s="42" t="n"/>
      <c r="N266" s="42" t="n"/>
      <c r="O266" s="42" t="n"/>
      <c r="P266" s="92" t="n"/>
      <c r="Q266" s="42" t="n"/>
      <c r="R266" s="42" t="n"/>
      <c r="S266" s="42" t="n"/>
      <c r="T266" s="92" t="n"/>
      <c r="U266" s="42" t="n"/>
      <c r="V266" s="92" t="n"/>
      <c r="W266" s="42" t="n"/>
      <c r="X266" s="92" t="n"/>
      <c r="Y266" s="42" t="n"/>
      <c r="Z266" s="94" t="n"/>
      <c r="AA266" s="42" t="n"/>
      <c r="AB266" s="92" t="n"/>
      <c r="AC266" s="42" t="n"/>
      <c r="AD266" s="92" t="n"/>
      <c r="AE266" s="42" t="n"/>
      <c r="AF266" s="92" t="n"/>
      <c r="AG266" s="42" t="n"/>
      <c r="AH266" s="92" t="n"/>
      <c r="AI266" s="46" t="n"/>
      <c r="AJ266" s="92" t="n"/>
      <c r="AK266" s="46" t="n"/>
      <c r="AL266" s="92" t="n"/>
      <c r="AM266" s="46" t="n"/>
      <c r="AN266" s="46" t="n"/>
      <c r="AO266" s="92" t="n"/>
      <c r="AP266" s="92" t="n"/>
      <c r="AQ266" s="93" t="n"/>
      <c r="AR266" s="93" t="n"/>
      <c r="AS266" s="93" t="n"/>
      <c r="AT266" s="46" t="n"/>
      <c r="AU266" s="46" t="n"/>
      <c r="AV266" s="46" t="n"/>
      <c r="AW266" s="46" t="n"/>
      <c r="AX266" s="46" t="n"/>
      <c r="AY266" s="46" t="n"/>
      <c r="AZ266" s="92" t="n"/>
      <c r="BA266" s="92" t="n"/>
      <c r="BB266" s="92" t="n"/>
      <c r="BC266" s="92" t="n"/>
      <c r="BD266" s="46" t="n"/>
      <c r="BE266" s="46" t="n"/>
      <c r="BF266" s="93" t="n"/>
      <c r="BG266" s="93" t="n"/>
      <c r="BH266" s="93" t="n"/>
    </row>
    <row r="267">
      <c r="A267" s="91" t="n"/>
      <c r="B267" s="42" t="n"/>
      <c r="C267" s="48" t="n"/>
      <c r="D267" s="42" t="n"/>
      <c r="E267" s="42" t="n"/>
      <c r="F267" s="42" t="n"/>
      <c r="G267" s="92" t="n"/>
      <c r="H267" s="42" t="n"/>
      <c r="I267" s="93" t="n"/>
      <c r="J267" s="42" t="n"/>
      <c r="K267" s="42" t="n"/>
      <c r="L267" s="92" t="n"/>
      <c r="M267" s="42" t="n"/>
      <c r="N267" s="42" t="n"/>
      <c r="O267" s="42" t="n"/>
      <c r="P267" s="92" t="n"/>
      <c r="Q267" s="42" t="n"/>
      <c r="R267" s="42" t="n"/>
      <c r="S267" s="42" t="n"/>
      <c r="T267" s="92" t="n"/>
      <c r="U267" s="42" t="n"/>
      <c r="V267" s="92" t="n"/>
      <c r="W267" s="42" t="n"/>
      <c r="X267" s="92" t="n"/>
      <c r="Y267" s="42" t="n"/>
      <c r="Z267" s="94" t="n"/>
      <c r="AA267" s="42" t="n"/>
      <c r="AB267" s="92" t="n"/>
      <c r="AC267" s="42" t="n"/>
      <c r="AD267" s="92" t="n"/>
      <c r="AE267" s="42" t="n"/>
      <c r="AF267" s="92" t="n"/>
      <c r="AG267" s="42" t="n"/>
      <c r="AH267" s="92" t="n"/>
      <c r="AI267" s="46" t="n"/>
      <c r="AJ267" s="92" t="n"/>
      <c r="AK267" s="46" t="n"/>
      <c r="AL267" s="92" t="n"/>
      <c r="AM267" s="46" t="n"/>
      <c r="AN267" s="46" t="n"/>
      <c r="AO267" s="92" t="n"/>
      <c r="AP267" s="92" t="n"/>
      <c r="AQ267" s="93" t="n"/>
      <c r="AR267" s="93" t="n"/>
      <c r="AS267" s="93" t="n"/>
      <c r="AT267" s="46" t="n"/>
      <c r="AU267" s="46" t="n"/>
      <c r="AV267" s="46" t="n"/>
      <c r="AW267" s="46" t="n"/>
      <c r="AX267" s="46" t="n"/>
      <c r="AY267" s="46" t="n"/>
      <c r="AZ267" s="92" t="n"/>
      <c r="BA267" s="92" t="n"/>
      <c r="BB267" s="92" t="n"/>
      <c r="BC267" s="92" t="n"/>
      <c r="BD267" s="46" t="n"/>
      <c r="BE267" s="46" t="n"/>
      <c r="BF267" s="93" t="n"/>
      <c r="BG267" s="93" t="n"/>
      <c r="BH267" s="93" t="n"/>
    </row>
    <row r="268">
      <c r="A268" s="91" t="n"/>
      <c r="B268" s="42" t="n"/>
      <c r="C268" s="48" t="n"/>
      <c r="D268" s="42" t="n"/>
      <c r="E268" s="42" t="n"/>
      <c r="F268" s="42" t="n"/>
      <c r="G268" s="92" t="n"/>
      <c r="H268" s="42" t="n"/>
      <c r="I268" s="93" t="n"/>
      <c r="J268" s="42" t="n"/>
      <c r="K268" s="42" t="n"/>
      <c r="L268" s="92" t="n"/>
      <c r="M268" s="42" t="n"/>
      <c r="N268" s="42" t="n"/>
      <c r="O268" s="42" t="n"/>
      <c r="P268" s="92" t="n"/>
      <c r="Q268" s="42" t="n"/>
      <c r="R268" s="42" t="n"/>
      <c r="S268" s="42" t="n"/>
      <c r="T268" s="92" t="n"/>
      <c r="U268" s="42" t="n"/>
      <c r="V268" s="92" t="n"/>
      <c r="W268" s="42" t="n"/>
      <c r="X268" s="92" t="n"/>
      <c r="Y268" s="42" t="n"/>
      <c r="Z268" s="94" t="n"/>
      <c r="AA268" s="42" t="n"/>
      <c r="AB268" s="92" t="n"/>
      <c r="AC268" s="42" t="n"/>
      <c r="AD268" s="92" t="n"/>
      <c r="AE268" s="42" t="n"/>
      <c r="AF268" s="92" t="n"/>
      <c r="AG268" s="42" t="n"/>
      <c r="AH268" s="92" t="n"/>
      <c r="AI268" s="46" t="n"/>
      <c r="AJ268" s="92" t="n"/>
      <c r="AK268" s="46" t="n"/>
      <c r="AL268" s="92" t="n"/>
      <c r="AM268" s="46" t="n"/>
      <c r="AN268" s="46" t="n"/>
      <c r="AO268" s="92" t="n"/>
      <c r="AP268" s="92" t="n"/>
      <c r="AQ268" s="93" t="n"/>
      <c r="AR268" s="93" t="n"/>
      <c r="AS268" s="93" t="n"/>
      <c r="AT268" s="46" t="n"/>
      <c r="AU268" s="46" t="n"/>
      <c r="AV268" s="46" t="n"/>
      <c r="AW268" s="46" t="n"/>
      <c r="AX268" s="46" t="n"/>
      <c r="AY268" s="46" t="n"/>
      <c r="AZ268" s="92" t="n"/>
      <c r="BA268" s="92" t="n"/>
      <c r="BB268" s="92" t="n"/>
      <c r="BC268" s="92" t="n"/>
      <c r="BD268" s="46" t="n"/>
      <c r="BE268" s="46" t="n"/>
      <c r="BF268" s="93" t="n"/>
      <c r="BG268" s="93" t="n"/>
      <c r="BH268" s="93" t="n"/>
    </row>
    <row r="269">
      <c r="A269" s="91" t="n"/>
      <c r="B269" s="42" t="n"/>
      <c r="C269" s="48" t="n"/>
      <c r="D269" s="42" t="n"/>
      <c r="E269" s="42" t="n"/>
      <c r="F269" s="42" t="n"/>
      <c r="G269" s="92" t="n"/>
      <c r="H269" s="42" t="n"/>
      <c r="I269" s="93" t="n"/>
      <c r="J269" s="42" t="n"/>
      <c r="K269" s="42" t="n"/>
      <c r="L269" s="92" t="n"/>
      <c r="M269" s="42" t="n"/>
      <c r="N269" s="42" t="n"/>
      <c r="O269" s="42" t="n"/>
      <c r="P269" s="92" t="n"/>
      <c r="Q269" s="42" t="n"/>
      <c r="R269" s="42" t="n"/>
      <c r="S269" s="42" t="n"/>
      <c r="T269" s="92" t="n"/>
      <c r="U269" s="42" t="n"/>
      <c r="V269" s="92" t="n"/>
      <c r="W269" s="42" t="n"/>
      <c r="X269" s="92" t="n"/>
      <c r="Y269" s="42" t="n"/>
      <c r="Z269" s="94" t="n"/>
      <c r="AA269" s="42" t="n"/>
      <c r="AB269" s="92" t="n"/>
      <c r="AC269" s="42" t="n"/>
      <c r="AD269" s="92" t="n"/>
      <c r="AE269" s="42" t="n"/>
      <c r="AF269" s="92" t="n"/>
      <c r="AG269" s="42" t="n"/>
      <c r="AH269" s="92" t="n"/>
      <c r="AI269" s="46" t="n"/>
      <c r="AJ269" s="92" t="n"/>
      <c r="AK269" s="46" t="n"/>
      <c r="AL269" s="92" t="n"/>
      <c r="AM269" s="46" t="n"/>
      <c r="AN269" s="46" t="n"/>
      <c r="AO269" s="92" t="n"/>
      <c r="AP269" s="92" t="n"/>
      <c r="AQ269" s="93" t="n"/>
      <c r="AR269" s="93" t="n"/>
      <c r="AS269" s="93" t="n"/>
      <c r="AT269" s="46" t="n"/>
      <c r="AU269" s="46" t="n"/>
      <c r="AV269" s="46" t="n"/>
      <c r="AW269" s="46" t="n"/>
      <c r="AX269" s="46" t="n"/>
      <c r="AY269" s="46" t="n"/>
      <c r="AZ269" s="92" t="n"/>
      <c r="BA269" s="92" t="n"/>
      <c r="BB269" s="92" t="n"/>
      <c r="BC269" s="92" t="n"/>
      <c r="BD269" s="46" t="n"/>
      <c r="BE269" s="46" t="n"/>
      <c r="BF269" s="93" t="n"/>
      <c r="BG269" s="93" t="n"/>
      <c r="BH269" s="93" t="n"/>
    </row>
    <row r="270">
      <c r="A270" s="91" t="n"/>
      <c r="B270" s="42" t="n"/>
      <c r="C270" s="48" t="n"/>
      <c r="D270" s="42" t="n"/>
      <c r="E270" s="42" t="n"/>
      <c r="F270" s="42" t="n"/>
      <c r="G270" s="92" t="n"/>
      <c r="H270" s="42" t="n"/>
      <c r="I270" s="93" t="n"/>
      <c r="J270" s="42" t="n"/>
      <c r="K270" s="42" t="n"/>
      <c r="L270" s="92" t="n"/>
      <c r="M270" s="42" t="n"/>
      <c r="N270" s="42" t="n"/>
      <c r="O270" s="42" t="n"/>
      <c r="P270" s="92" t="n"/>
      <c r="Q270" s="42" t="n"/>
      <c r="R270" s="42" t="n"/>
      <c r="S270" s="42" t="n"/>
      <c r="T270" s="92" t="n"/>
      <c r="U270" s="42" t="n"/>
      <c r="V270" s="92" t="n"/>
      <c r="W270" s="42" t="n"/>
      <c r="X270" s="92" t="n"/>
      <c r="Y270" s="42" t="n"/>
      <c r="Z270" s="94" t="n"/>
      <c r="AA270" s="42" t="n"/>
      <c r="AB270" s="92" t="n"/>
      <c r="AC270" s="42" t="n"/>
      <c r="AD270" s="92" t="n"/>
      <c r="AE270" s="42" t="n"/>
      <c r="AF270" s="92" t="n"/>
      <c r="AG270" s="42" t="n"/>
      <c r="AH270" s="92" t="n"/>
      <c r="AI270" s="46" t="n"/>
      <c r="AJ270" s="92" t="n"/>
      <c r="AK270" s="46" t="n"/>
      <c r="AL270" s="92" t="n"/>
      <c r="AM270" s="46" t="n"/>
      <c r="AN270" s="46" t="n"/>
      <c r="AO270" s="92" t="n"/>
      <c r="AP270" s="92" t="n"/>
      <c r="AQ270" s="93" t="n"/>
      <c r="AR270" s="93" t="n"/>
      <c r="AS270" s="93" t="n"/>
      <c r="AT270" s="46" t="n"/>
      <c r="AU270" s="46" t="n"/>
      <c r="AV270" s="46" t="n"/>
      <c r="AW270" s="46" t="n"/>
      <c r="AX270" s="46" t="n"/>
      <c r="AY270" s="46" t="n"/>
      <c r="AZ270" s="92" t="n"/>
      <c r="BA270" s="92" t="n"/>
      <c r="BB270" s="92" t="n"/>
      <c r="BC270" s="92" t="n"/>
      <c r="BD270" s="46" t="n"/>
      <c r="BE270" s="46" t="n"/>
      <c r="BF270" s="93" t="n"/>
      <c r="BG270" s="93" t="n"/>
      <c r="BH270" s="93" t="n"/>
    </row>
    <row r="271">
      <c r="A271" s="91" t="n"/>
      <c r="B271" s="42" t="n"/>
      <c r="C271" s="48" t="n"/>
      <c r="D271" s="42" t="n"/>
      <c r="E271" s="42" t="n"/>
      <c r="F271" s="42" t="n"/>
      <c r="G271" s="92" t="n"/>
      <c r="H271" s="42" t="n"/>
      <c r="I271" s="93" t="n"/>
      <c r="J271" s="42" t="n"/>
      <c r="K271" s="42" t="n"/>
      <c r="L271" s="92" t="n"/>
      <c r="M271" s="42" t="n"/>
      <c r="N271" s="42" t="n"/>
      <c r="O271" s="42" t="n"/>
      <c r="P271" s="92" t="n"/>
      <c r="Q271" s="42" t="n"/>
      <c r="R271" s="42" t="n"/>
      <c r="S271" s="42" t="n"/>
      <c r="T271" s="92" t="n"/>
      <c r="U271" s="42" t="n"/>
      <c r="V271" s="92" t="n"/>
      <c r="W271" s="42" t="n"/>
      <c r="X271" s="92" t="n"/>
      <c r="Y271" s="42" t="n"/>
      <c r="Z271" s="94" t="n"/>
      <c r="AA271" s="42" t="n"/>
      <c r="AB271" s="92" t="n"/>
      <c r="AC271" s="42" t="n"/>
      <c r="AD271" s="92" t="n"/>
      <c r="AE271" s="42" t="n"/>
      <c r="AF271" s="92" t="n"/>
      <c r="AG271" s="42" t="n"/>
      <c r="AH271" s="92" t="n"/>
      <c r="AI271" s="46" t="n"/>
      <c r="AJ271" s="92" t="n"/>
      <c r="AK271" s="46" t="n"/>
      <c r="AL271" s="92" t="n"/>
      <c r="AM271" s="46" t="n"/>
      <c r="AN271" s="46" t="n"/>
      <c r="AO271" s="92" t="n"/>
      <c r="AP271" s="92" t="n"/>
      <c r="AQ271" s="93" t="n"/>
      <c r="AR271" s="93" t="n"/>
      <c r="AS271" s="93" t="n"/>
      <c r="AT271" s="46" t="n"/>
      <c r="AU271" s="46" t="n"/>
      <c r="AV271" s="46" t="n"/>
      <c r="AW271" s="46" t="n"/>
      <c r="AX271" s="46" t="n"/>
      <c r="AY271" s="46" t="n"/>
      <c r="AZ271" s="92" t="n"/>
      <c r="BA271" s="92" t="n"/>
      <c r="BB271" s="92" t="n"/>
      <c r="BC271" s="92" t="n"/>
      <c r="BD271" s="46" t="n"/>
      <c r="BE271" s="46" t="n"/>
      <c r="BF271" s="93" t="n"/>
      <c r="BG271" s="93" t="n"/>
      <c r="BH271" s="93" t="n"/>
    </row>
    <row r="272">
      <c r="A272" s="91" t="n"/>
      <c r="B272" s="42" t="n"/>
      <c r="C272" s="48" t="n"/>
      <c r="D272" s="42" t="n"/>
      <c r="E272" s="42" t="n"/>
      <c r="F272" s="42" t="n"/>
      <c r="G272" s="92" t="n"/>
      <c r="H272" s="42" t="n"/>
      <c r="I272" s="93" t="n"/>
      <c r="J272" s="42" t="n"/>
      <c r="K272" s="42" t="n"/>
      <c r="L272" s="92" t="n"/>
      <c r="M272" s="42" t="n"/>
      <c r="N272" s="42" t="n"/>
      <c r="O272" s="42" t="n"/>
      <c r="P272" s="92" t="n"/>
      <c r="Q272" s="42" t="n"/>
      <c r="R272" s="42" t="n"/>
      <c r="S272" s="42" t="n"/>
      <c r="T272" s="92" t="n"/>
      <c r="U272" s="42" t="n"/>
      <c r="V272" s="92" t="n"/>
      <c r="W272" s="42" t="n"/>
      <c r="X272" s="92" t="n"/>
      <c r="Y272" s="42" t="n"/>
      <c r="Z272" s="94" t="n"/>
      <c r="AA272" s="42" t="n"/>
      <c r="AB272" s="92" t="n"/>
      <c r="AC272" s="42" t="n"/>
      <c r="AD272" s="92" t="n"/>
      <c r="AE272" s="42" t="n"/>
      <c r="AF272" s="92" t="n"/>
      <c r="AG272" s="42" t="n"/>
      <c r="AH272" s="92" t="n"/>
      <c r="AI272" s="46" t="n"/>
      <c r="AJ272" s="92" t="n"/>
      <c r="AK272" s="46" t="n"/>
      <c r="AL272" s="92" t="n"/>
      <c r="AM272" s="46" t="n"/>
      <c r="AN272" s="46" t="n"/>
      <c r="AO272" s="92" t="n"/>
      <c r="AP272" s="92" t="n"/>
      <c r="AQ272" s="93" t="n"/>
      <c r="AR272" s="93" t="n"/>
      <c r="AS272" s="93" t="n"/>
      <c r="AT272" s="46" t="n"/>
      <c r="AU272" s="46" t="n"/>
      <c r="AV272" s="46" t="n"/>
      <c r="AW272" s="46" t="n"/>
      <c r="AX272" s="46" t="n"/>
      <c r="AY272" s="46" t="n"/>
      <c r="AZ272" s="92" t="n"/>
      <c r="BA272" s="92" t="n"/>
      <c r="BB272" s="92" t="n"/>
      <c r="BC272" s="92" t="n"/>
      <c r="BD272" s="46" t="n"/>
      <c r="BE272" s="46" t="n"/>
      <c r="BF272" s="93" t="n"/>
      <c r="BG272" s="93" t="n"/>
      <c r="BH272" s="93" t="n"/>
    </row>
    <row r="273">
      <c r="A273" s="91" t="n"/>
      <c r="B273" s="42" t="n"/>
      <c r="C273" s="48" t="n"/>
      <c r="D273" s="42" t="n"/>
      <c r="E273" s="42" t="n"/>
      <c r="F273" s="42" t="n"/>
      <c r="G273" s="92" t="n"/>
      <c r="H273" s="42" t="n"/>
      <c r="I273" s="93" t="n"/>
      <c r="J273" s="42" t="n"/>
      <c r="K273" s="42" t="n"/>
      <c r="L273" s="92" t="n"/>
      <c r="M273" s="42" t="n"/>
      <c r="N273" s="42" t="n"/>
      <c r="O273" s="42" t="n"/>
      <c r="P273" s="92" t="n"/>
      <c r="Q273" s="42" t="n"/>
      <c r="R273" s="42" t="n"/>
      <c r="S273" s="42" t="n"/>
      <c r="T273" s="92" t="n"/>
      <c r="U273" s="42" t="n"/>
      <c r="V273" s="92" t="n"/>
      <c r="W273" s="42" t="n"/>
      <c r="X273" s="92" t="n"/>
      <c r="Y273" s="42" t="n"/>
      <c r="Z273" s="94" t="n"/>
      <c r="AA273" s="42" t="n"/>
      <c r="AB273" s="92" t="n"/>
      <c r="AC273" s="42" t="n"/>
      <c r="AD273" s="92" t="n"/>
      <c r="AE273" s="42" t="n"/>
      <c r="AF273" s="92" t="n"/>
      <c r="AG273" s="42" t="n"/>
      <c r="AH273" s="92" t="n"/>
      <c r="AI273" s="46" t="n"/>
      <c r="AJ273" s="92" t="n"/>
      <c r="AK273" s="46" t="n"/>
      <c r="AL273" s="92" t="n"/>
      <c r="AM273" s="46" t="n"/>
      <c r="AN273" s="46" t="n"/>
      <c r="AO273" s="92" t="n"/>
      <c r="AP273" s="92" t="n"/>
      <c r="AQ273" s="93" t="n"/>
      <c r="AR273" s="93" t="n"/>
      <c r="AS273" s="93" t="n"/>
      <c r="AT273" s="46" t="n"/>
      <c r="AU273" s="46" t="n"/>
      <c r="AV273" s="46" t="n"/>
      <c r="AW273" s="46" t="n"/>
      <c r="AX273" s="46" t="n"/>
      <c r="AY273" s="46" t="n"/>
      <c r="AZ273" s="92" t="n"/>
      <c r="BA273" s="92" t="n"/>
      <c r="BB273" s="92" t="n"/>
      <c r="BC273" s="92" t="n"/>
      <c r="BD273" s="46" t="n"/>
      <c r="BE273" s="46" t="n"/>
      <c r="BF273" s="93" t="n"/>
      <c r="BG273" s="93" t="n"/>
      <c r="BH273" s="93" t="n"/>
    </row>
    <row r="274">
      <c r="A274" s="91" t="n"/>
      <c r="B274" s="42" t="n"/>
      <c r="C274" s="48" t="n"/>
      <c r="D274" s="42" t="n"/>
      <c r="E274" s="42" t="n"/>
      <c r="F274" s="42" t="n"/>
      <c r="G274" s="92" t="n"/>
      <c r="H274" s="42" t="n"/>
      <c r="I274" s="93" t="n"/>
      <c r="J274" s="42" t="n"/>
      <c r="K274" s="42" t="n"/>
      <c r="L274" s="92" t="n"/>
      <c r="M274" s="42" t="n"/>
      <c r="N274" s="42" t="n"/>
      <c r="O274" s="42" t="n"/>
      <c r="P274" s="92" t="n"/>
      <c r="Q274" s="42" t="n"/>
      <c r="R274" s="42" t="n"/>
      <c r="S274" s="42" t="n"/>
      <c r="T274" s="92" t="n"/>
      <c r="U274" s="42" t="n"/>
      <c r="V274" s="92" t="n"/>
      <c r="W274" s="42" t="n"/>
      <c r="X274" s="92" t="n"/>
      <c r="Y274" s="42" t="n"/>
      <c r="Z274" s="94" t="n"/>
      <c r="AA274" s="42" t="n"/>
      <c r="AB274" s="92" t="n"/>
      <c r="AC274" s="42" t="n"/>
      <c r="AD274" s="92" t="n"/>
      <c r="AE274" s="42" t="n"/>
      <c r="AF274" s="92" t="n"/>
      <c r="AG274" s="42" t="n"/>
      <c r="AH274" s="92" t="n"/>
      <c r="AI274" s="46" t="n"/>
      <c r="AJ274" s="92" t="n"/>
      <c r="AK274" s="46" t="n"/>
      <c r="AL274" s="92" t="n"/>
      <c r="AM274" s="46" t="n"/>
      <c r="AN274" s="46" t="n"/>
      <c r="AO274" s="92" t="n"/>
      <c r="AP274" s="92" t="n"/>
      <c r="AQ274" s="93" t="n"/>
      <c r="AR274" s="93" t="n"/>
      <c r="AS274" s="93" t="n"/>
      <c r="AT274" s="46" t="n"/>
      <c r="AU274" s="46" t="n"/>
      <c r="AV274" s="46" t="n"/>
      <c r="AW274" s="46" t="n"/>
      <c r="AX274" s="46" t="n"/>
      <c r="AY274" s="46" t="n"/>
      <c r="AZ274" s="92" t="n"/>
      <c r="BA274" s="92" t="n"/>
      <c r="BB274" s="92" t="n"/>
      <c r="BC274" s="92" t="n"/>
      <c r="BD274" s="46" t="n"/>
      <c r="BE274" s="46" t="n"/>
      <c r="BF274" s="93" t="n"/>
      <c r="BG274" s="93" t="n"/>
      <c r="BH274" s="93" t="n"/>
    </row>
    <row r="275">
      <c r="A275" s="91" t="n"/>
      <c r="B275" s="42" t="n"/>
      <c r="C275" s="48" t="n"/>
      <c r="D275" s="42" t="n"/>
      <c r="E275" s="42" t="n"/>
      <c r="F275" s="42" t="n"/>
      <c r="G275" s="92" t="n"/>
      <c r="H275" s="42" t="n"/>
      <c r="I275" s="93" t="n"/>
      <c r="J275" s="42" t="n"/>
      <c r="K275" s="42" t="n"/>
      <c r="L275" s="92" t="n"/>
      <c r="M275" s="42" t="n"/>
      <c r="N275" s="42" t="n"/>
      <c r="O275" s="42" t="n"/>
      <c r="P275" s="92" t="n"/>
      <c r="Q275" s="42" t="n"/>
      <c r="R275" s="42" t="n"/>
      <c r="S275" s="42" t="n"/>
      <c r="T275" s="92" t="n"/>
      <c r="U275" s="42" t="n"/>
      <c r="V275" s="92" t="n"/>
      <c r="W275" s="42" t="n"/>
      <c r="X275" s="92" t="n"/>
      <c r="Y275" s="42" t="n"/>
      <c r="Z275" s="94" t="n"/>
      <c r="AA275" s="42" t="n"/>
      <c r="AB275" s="92" t="n"/>
      <c r="AC275" s="42" t="n"/>
      <c r="AD275" s="92" t="n"/>
      <c r="AE275" s="42" t="n"/>
      <c r="AF275" s="92" t="n"/>
      <c r="AG275" s="42" t="n"/>
      <c r="AH275" s="92" t="n"/>
      <c r="AI275" s="46" t="n"/>
      <c r="AJ275" s="92" t="n"/>
      <c r="AK275" s="46" t="n"/>
      <c r="AL275" s="92" t="n"/>
      <c r="AM275" s="46" t="n"/>
      <c r="AN275" s="46" t="n"/>
      <c r="AO275" s="92" t="n"/>
      <c r="AP275" s="92" t="n"/>
      <c r="AQ275" s="93" t="n"/>
      <c r="AR275" s="93" t="n"/>
      <c r="AS275" s="93" t="n"/>
      <c r="AT275" s="46" t="n"/>
      <c r="AU275" s="46" t="n"/>
      <c r="AV275" s="46" t="n"/>
      <c r="AW275" s="46" t="n"/>
      <c r="AX275" s="46" t="n"/>
      <c r="AY275" s="46" t="n"/>
      <c r="AZ275" s="92" t="n"/>
      <c r="BA275" s="92" t="n"/>
      <c r="BB275" s="92" t="n"/>
      <c r="BC275" s="92" t="n"/>
      <c r="BD275" s="46" t="n"/>
      <c r="BE275" s="46" t="n"/>
      <c r="BF275" s="93" t="n"/>
      <c r="BG275" s="93" t="n"/>
      <c r="BH275" s="93" t="n"/>
    </row>
    <row r="276">
      <c r="A276" s="91" t="n"/>
      <c r="B276" s="42" t="n"/>
      <c r="C276" s="48" t="n"/>
      <c r="D276" s="42" t="n"/>
      <c r="E276" s="42" t="n"/>
      <c r="F276" s="42" t="n"/>
      <c r="G276" s="92" t="n"/>
      <c r="H276" s="42" t="n"/>
      <c r="I276" s="93" t="n"/>
      <c r="J276" s="42" t="n"/>
      <c r="K276" s="42" t="n"/>
      <c r="L276" s="92" t="n"/>
      <c r="M276" s="42" t="n"/>
      <c r="N276" s="42" t="n"/>
      <c r="O276" s="42" t="n"/>
      <c r="P276" s="92" t="n"/>
      <c r="Q276" s="42" t="n"/>
      <c r="R276" s="42" t="n"/>
      <c r="S276" s="42" t="n"/>
      <c r="T276" s="92" t="n"/>
      <c r="U276" s="42" t="n"/>
      <c r="V276" s="92" t="n"/>
      <c r="W276" s="42" t="n"/>
      <c r="X276" s="92" t="n"/>
      <c r="Y276" s="42" t="n"/>
      <c r="Z276" s="94" t="n"/>
      <c r="AA276" s="42" t="n"/>
      <c r="AB276" s="92" t="n"/>
      <c r="AC276" s="42" t="n"/>
      <c r="AD276" s="92" t="n"/>
      <c r="AE276" s="42" t="n"/>
      <c r="AF276" s="92" t="n"/>
      <c r="AG276" s="42" t="n"/>
      <c r="AH276" s="92" t="n"/>
      <c r="AI276" s="46" t="n"/>
      <c r="AJ276" s="92" t="n"/>
      <c r="AK276" s="46" t="n"/>
      <c r="AL276" s="92" t="n"/>
      <c r="AM276" s="46" t="n"/>
      <c r="AN276" s="46" t="n"/>
      <c r="AO276" s="92" t="n"/>
      <c r="AP276" s="92" t="n"/>
      <c r="AQ276" s="93" t="n"/>
      <c r="AR276" s="93" t="n"/>
      <c r="AS276" s="93" t="n"/>
      <c r="AT276" s="46" t="n"/>
      <c r="AU276" s="46" t="n"/>
      <c r="AV276" s="46" t="n"/>
      <c r="AW276" s="46" t="n"/>
      <c r="AX276" s="46" t="n"/>
      <c r="AY276" s="46" t="n"/>
      <c r="AZ276" s="92" t="n"/>
      <c r="BA276" s="92" t="n"/>
      <c r="BB276" s="92" t="n"/>
      <c r="BC276" s="92" t="n"/>
      <c r="BD276" s="46" t="n"/>
      <c r="BE276" s="46" t="n"/>
      <c r="BF276" s="93" t="n"/>
      <c r="BG276" s="93" t="n"/>
      <c r="BH276" s="93" t="n"/>
    </row>
    <row r="277">
      <c r="A277" s="91" t="n"/>
      <c r="B277" s="42" t="n"/>
      <c r="C277" s="48" t="n"/>
      <c r="D277" s="42" t="n"/>
      <c r="E277" s="42" t="n"/>
      <c r="F277" s="42" t="n"/>
      <c r="G277" s="92" t="n"/>
      <c r="H277" s="42" t="n"/>
      <c r="I277" s="93" t="n"/>
      <c r="J277" s="42" t="n"/>
      <c r="K277" s="42" t="n"/>
      <c r="L277" s="92" t="n"/>
      <c r="M277" s="42" t="n"/>
      <c r="N277" s="42" t="n"/>
      <c r="O277" s="42" t="n"/>
      <c r="P277" s="92" t="n"/>
      <c r="Q277" s="42" t="n"/>
      <c r="R277" s="42" t="n"/>
      <c r="S277" s="42" t="n"/>
      <c r="T277" s="92" t="n"/>
      <c r="U277" s="42" t="n"/>
      <c r="V277" s="92" t="n"/>
      <c r="W277" s="42" t="n"/>
      <c r="X277" s="92" t="n"/>
      <c r="Y277" s="42" t="n"/>
      <c r="Z277" s="94" t="n"/>
      <c r="AA277" s="42" t="n"/>
      <c r="AB277" s="92" t="n"/>
      <c r="AC277" s="42" t="n"/>
      <c r="AD277" s="92" t="n"/>
      <c r="AE277" s="42" t="n"/>
      <c r="AF277" s="92" t="n"/>
      <c r="AG277" s="42" t="n"/>
      <c r="AH277" s="92" t="n"/>
      <c r="AI277" s="46" t="n"/>
      <c r="AJ277" s="92" t="n"/>
      <c r="AK277" s="46" t="n"/>
      <c r="AL277" s="92" t="n"/>
      <c r="AM277" s="46" t="n"/>
      <c r="AN277" s="46" t="n"/>
      <c r="AO277" s="92" t="n"/>
      <c r="AP277" s="92" t="n"/>
      <c r="AQ277" s="93" t="n"/>
      <c r="AR277" s="93" t="n"/>
      <c r="AS277" s="93" t="n"/>
      <c r="AT277" s="46" t="n"/>
      <c r="AU277" s="46" t="n"/>
      <c r="AV277" s="46" t="n"/>
      <c r="AW277" s="46" t="n"/>
      <c r="AX277" s="46" t="n"/>
      <c r="AY277" s="46" t="n"/>
      <c r="AZ277" s="92" t="n"/>
      <c r="BA277" s="92" t="n"/>
      <c r="BB277" s="92" t="n"/>
      <c r="BC277" s="92" t="n"/>
      <c r="BD277" s="46" t="n"/>
      <c r="BE277" s="46" t="n"/>
      <c r="BF277" s="93" t="n"/>
      <c r="BG277" s="93" t="n"/>
      <c r="BH277" s="93" t="n"/>
    </row>
    <row r="278">
      <c r="A278" s="91" t="n"/>
      <c r="B278" s="42" t="n"/>
      <c r="C278" s="48" t="n"/>
      <c r="D278" s="42" t="n"/>
      <c r="E278" s="42" t="n"/>
      <c r="F278" s="42" t="n"/>
      <c r="G278" s="92" t="n"/>
      <c r="H278" s="42" t="n"/>
      <c r="I278" s="93" t="n"/>
      <c r="J278" s="42" t="n"/>
      <c r="K278" s="42" t="n"/>
      <c r="L278" s="92" t="n"/>
      <c r="M278" s="42" t="n"/>
      <c r="N278" s="42" t="n"/>
      <c r="O278" s="42" t="n"/>
      <c r="P278" s="92" t="n"/>
      <c r="Q278" s="42" t="n"/>
      <c r="R278" s="42" t="n"/>
      <c r="S278" s="42" t="n"/>
      <c r="T278" s="92" t="n"/>
      <c r="U278" s="42" t="n"/>
      <c r="V278" s="92" t="n"/>
      <c r="W278" s="42" t="n"/>
      <c r="X278" s="92" t="n"/>
      <c r="Y278" s="42" t="n"/>
      <c r="Z278" s="94" t="n"/>
      <c r="AA278" s="42" t="n"/>
      <c r="AB278" s="92" t="n"/>
      <c r="AC278" s="42" t="n"/>
      <c r="AD278" s="92" t="n"/>
      <c r="AE278" s="42" t="n"/>
      <c r="AF278" s="92" t="n"/>
      <c r="AG278" s="42" t="n"/>
      <c r="AH278" s="92" t="n"/>
      <c r="AI278" s="46" t="n"/>
      <c r="AJ278" s="92" t="n"/>
      <c r="AK278" s="46" t="n"/>
      <c r="AL278" s="92" t="n"/>
      <c r="AM278" s="46" t="n"/>
      <c r="AN278" s="46" t="n"/>
      <c r="AO278" s="92" t="n"/>
      <c r="AP278" s="92" t="n"/>
      <c r="AQ278" s="93" t="n"/>
      <c r="AR278" s="93" t="n"/>
      <c r="AS278" s="93" t="n"/>
      <c r="AT278" s="46" t="n"/>
      <c r="AU278" s="46" t="n"/>
      <c r="AV278" s="46" t="n"/>
      <c r="AW278" s="46" t="n"/>
      <c r="AX278" s="46" t="n"/>
      <c r="AY278" s="46" t="n"/>
      <c r="AZ278" s="92" t="n"/>
      <c r="BA278" s="92" t="n"/>
      <c r="BB278" s="92" t="n"/>
      <c r="BC278" s="92" t="n"/>
      <c r="BD278" s="46" t="n"/>
      <c r="BE278" s="46" t="n"/>
      <c r="BF278" s="93" t="n"/>
      <c r="BG278" s="93" t="n"/>
      <c r="BH278" s="93" t="n"/>
    </row>
    <row r="279">
      <c r="A279" s="91" t="n"/>
      <c r="B279" s="42" t="n"/>
      <c r="C279" s="48" t="n"/>
      <c r="D279" s="42" t="n"/>
      <c r="E279" s="42" t="n"/>
      <c r="F279" s="42" t="n"/>
      <c r="G279" s="92" t="n"/>
      <c r="H279" s="42" t="n"/>
      <c r="I279" s="93" t="n"/>
      <c r="J279" s="42" t="n"/>
      <c r="K279" s="42" t="n"/>
      <c r="L279" s="92" t="n"/>
      <c r="M279" s="42" t="n"/>
      <c r="N279" s="42" t="n"/>
      <c r="O279" s="42" t="n"/>
      <c r="P279" s="92" t="n"/>
      <c r="Q279" s="42" t="n"/>
      <c r="R279" s="42" t="n"/>
      <c r="S279" s="42" t="n"/>
      <c r="T279" s="92" t="n"/>
      <c r="U279" s="42" t="n"/>
      <c r="V279" s="92" t="n"/>
      <c r="W279" s="42" t="n"/>
      <c r="X279" s="92" t="n"/>
      <c r="Y279" s="42" t="n"/>
      <c r="Z279" s="94" t="n"/>
      <c r="AA279" s="42" t="n"/>
      <c r="AB279" s="92" t="n"/>
      <c r="AC279" s="42" t="n"/>
      <c r="AD279" s="92" t="n"/>
      <c r="AE279" s="42" t="n"/>
      <c r="AF279" s="92" t="n"/>
      <c r="AG279" s="42" t="n"/>
      <c r="AH279" s="92" t="n"/>
      <c r="AI279" s="46" t="n"/>
      <c r="AJ279" s="92" t="n"/>
      <c r="AK279" s="46" t="n"/>
      <c r="AL279" s="92" t="n"/>
      <c r="AM279" s="46" t="n"/>
      <c r="AN279" s="46" t="n"/>
      <c r="AO279" s="92" t="n"/>
      <c r="AP279" s="92" t="n"/>
      <c r="AQ279" s="93" t="n"/>
      <c r="AR279" s="93" t="n"/>
      <c r="AS279" s="93" t="n"/>
      <c r="AT279" s="46" t="n"/>
      <c r="AU279" s="46" t="n"/>
      <c r="AV279" s="46" t="n"/>
      <c r="AW279" s="46" t="n"/>
      <c r="AX279" s="46" t="n"/>
      <c r="AY279" s="46" t="n"/>
      <c r="AZ279" s="92" t="n"/>
      <c r="BA279" s="92" t="n"/>
      <c r="BB279" s="92" t="n"/>
      <c r="BC279" s="92" t="n"/>
      <c r="BD279" s="46" t="n"/>
      <c r="BE279" s="46" t="n"/>
      <c r="BF279" s="93" t="n"/>
      <c r="BG279" s="93" t="n"/>
      <c r="BH279" s="93" t="n"/>
    </row>
    <row r="280">
      <c r="A280" s="91" t="n"/>
      <c r="B280" s="42" t="n"/>
      <c r="C280" s="48" t="n"/>
      <c r="D280" s="42" t="n"/>
      <c r="E280" s="42" t="n"/>
      <c r="F280" s="42" t="n"/>
      <c r="G280" s="92" t="n"/>
      <c r="H280" s="42" t="n"/>
      <c r="I280" s="93" t="n"/>
      <c r="J280" s="42" t="n"/>
      <c r="K280" s="42" t="n"/>
      <c r="L280" s="92" t="n"/>
      <c r="M280" s="42" t="n"/>
      <c r="N280" s="42" t="n"/>
      <c r="O280" s="42" t="n"/>
      <c r="P280" s="92" t="n"/>
      <c r="Q280" s="42" t="n"/>
      <c r="R280" s="42" t="n"/>
      <c r="S280" s="42" t="n"/>
      <c r="T280" s="92" t="n"/>
      <c r="U280" s="42" t="n"/>
      <c r="V280" s="92" t="n"/>
      <c r="W280" s="42" t="n"/>
      <c r="X280" s="92" t="n"/>
      <c r="Y280" s="42" t="n"/>
      <c r="Z280" s="94" t="n"/>
      <c r="AA280" s="42" t="n"/>
      <c r="AB280" s="92" t="n"/>
      <c r="AC280" s="42" t="n"/>
      <c r="AD280" s="92" t="n"/>
      <c r="AE280" s="42" t="n"/>
      <c r="AF280" s="92" t="n"/>
      <c r="AG280" s="42" t="n"/>
      <c r="AH280" s="92" t="n"/>
      <c r="AI280" s="46" t="n"/>
      <c r="AJ280" s="92" t="n"/>
      <c r="AK280" s="46" t="n"/>
      <c r="AL280" s="92" t="n"/>
      <c r="AM280" s="46" t="n"/>
      <c r="AN280" s="46" t="n"/>
      <c r="AO280" s="92" t="n"/>
      <c r="AP280" s="92" t="n"/>
      <c r="AQ280" s="93" t="n"/>
      <c r="AR280" s="93" t="n"/>
      <c r="AS280" s="93" t="n"/>
      <c r="AT280" s="46" t="n"/>
      <c r="AU280" s="46" t="n"/>
      <c r="AV280" s="46" t="n"/>
      <c r="AW280" s="46" t="n"/>
      <c r="AX280" s="46" t="n"/>
      <c r="AY280" s="46" t="n"/>
      <c r="AZ280" s="92" t="n"/>
      <c r="BA280" s="92" t="n"/>
      <c r="BB280" s="92" t="n"/>
      <c r="BC280" s="92" t="n"/>
      <c r="BD280" s="46" t="n"/>
      <c r="BE280" s="46" t="n"/>
      <c r="BF280" s="93" t="n"/>
      <c r="BG280" s="93" t="n"/>
      <c r="BH280" s="93" t="n"/>
    </row>
    <row r="281">
      <c r="A281" s="91" t="n"/>
      <c r="B281" s="42" t="n"/>
      <c r="C281" s="48" t="n"/>
      <c r="D281" s="42" t="n"/>
      <c r="E281" s="42" t="n"/>
      <c r="F281" s="42" t="n"/>
      <c r="G281" s="92" t="n"/>
      <c r="H281" s="42" t="n"/>
      <c r="I281" s="93" t="n"/>
      <c r="J281" s="42" t="n"/>
      <c r="K281" s="42" t="n"/>
      <c r="L281" s="92" t="n"/>
      <c r="M281" s="42" t="n"/>
      <c r="N281" s="42" t="n"/>
      <c r="O281" s="42" t="n"/>
      <c r="P281" s="92" t="n"/>
      <c r="Q281" s="42" t="n"/>
      <c r="R281" s="42" t="n"/>
      <c r="S281" s="42" t="n"/>
      <c r="T281" s="92" t="n"/>
      <c r="U281" s="42" t="n"/>
      <c r="V281" s="92" t="n"/>
      <c r="W281" s="42" t="n"/>
      <c r="X281" s="92" t="n"/>
      <c r="Y281" s="42" t="n"/>
      <c r="Z281" s="94" t="n"/>
      <c r="AA281" s="42" t="n"/>
      <c r="AB281" s="92" t="n"/>
      <c r="AC281" s="42" t="n"/>
      <c r="AD281" s="92" t="n"/>
      <c r="AE281" s="42" t="n"/>
      <c r="AF281" s="92" t="n"/>
      <c r="AG281" s="42" t="n"/>
      <c r="AH281" s="92" t="n"/>
      <c r="AI281" s="46" t="n"/>
      <c r="AJ281" s="92" t="n"/>
      <c r="AK281" s="46" t="n"/>
      <c r="AL281" s="92" t="n"/>
      <c r="AM281" s="46" t="n"/>
      <c r="AN281" s="46" t="n"/>
      <c r="AO281" s="92" t="n"/>
      <c r="AP281" s="92" t="n"/>
      <c r="AQ281" s="93" t="n"/>
      <c r="AR281" s="93" t="n"/>
      <c r="AS281" s="93" t="n"/>
      <c r="AT281" s="46" t="n"/>
      <c r="AU281" s="46" t="n"/>
      <c r="AV281" s="46" t="n"/>
      <c r="AW281" s="46" t="n"/>
      <c r="AX281" s="46" t="n"/>
      <c r="AY281" s="46" t="n"/>
      <c r="AZ281" s="92" t="n"/>
      <c r="BA281" s="92" t="n"/>
      <c r="BB281" s="92" t="n"/>
      <c r="BC281" s="92" t="n"/>
      <c r="BD281" s="46" t="n"/>
      <c r="BE281" s="46" t="n"/>
      <c r="BF281" s="93" t="n"/>
      <c r="BG281" s="93" t="n"/>
      <c r="BH281" s="93" t="n"/>
    </row>
    <row r="282">
      <c r="A282" s="91" t="n"/>
      <c r="B282" s="42" t="n"/>
      <c r="C282" s="48" t="n"/>
      <c r="D282" s="42" t="n"/>
      <c r="E282" s="42" t="n"/>
      <c r="F282" s="42" t="n"/>
      <c r="G282" s="92" t="n"/>
      <c r="H282" s="42" t="n"/>
      <c r="I282" s="93" t="n"/>
      <c r="J282" s="42" t="n"/>
      <c r="K282" s="42" t="n"/>
      <c r="L282" s="92" t="n"/>
      <c r="M282" s="42" t="n"/>
      <c r="N282" s="42" t="n"/>
      <c r="O282" s="42" t="n"/>
      <c r="P282" s="92" t="n"/>
      <c r="Q282" s="42" t="n"/>
      <c r="R282" s="42" t="n"/>
      <c r="S282" s="42" t="n"/>
      <c r="T282" s="92" t="n"/>
      <c r="U282" s="42" t="n"/>
      <c r="V282" s="92" t="n"/>
      <c r="W282" s="42" t="n"/>
      <c r="X282" s="92" t="n"/>
      <c r="Y282" s="42" t="n"/>
      <c r="Z282" s="94" t="n"/>
      <c r="AA282" s="42" t="n"/>
      <c r="AB282" s="92" t="n"/>
      <c r="AC282" s="42" t="n"/>
      <c r="AD282" s="92" t="n"/>
      <c r="AE282" s="42" t="n"/>
      <c r="AF282" s="92" t="n"/>
      <c r="AG282" s="42" t="n"/>
      <c r="AH282" s="92" t="n"/>
      <c r="AI282" s="46" t="n"/>
      <c r="AJ282" s="92" t="n"/>
      <c r="AK282" s="46" t="n"/>
      <c r="AL282" s="92" t="n"/>
      <c r="AM282" s="46" t="n"/>
      <c r="AN282" s="46" t="n"/>
      <c r="AO282" s="92" t="n"/>
      <c r="AP282" s="92" t="n"/>
      <c r="AQ282" s="93" t="n"/>
      <c r="AR282" s="93" t="n"/>
      <c r="AS282" s="93" t="n"/>
      <c r="AT282" s="46" t="n"/>
      <c r="AU282" s="46" t="n"/>
      <c r="AV282" s="46" t="n"/>
      <c r="AW282" s="46" t="n"/>
      <c r="AX282" s="46" t="n"/>
      <c r="AY282" s="46" t="n"/>
      <c r="AZ282" s="92" t="n"/>
      <c r="BA282" s="92" t="n"/>
      <c r="BB282" s="92" t="n"/>
      <c r="BC282" s="92" t="n"/>
      <c r="BD282" s="46" t="n"/>
      <c r="BE282" s="46" t="n"/>
      <c r="BF282" s="93" t="n"/>
      <c r="BG282" s="93" t="n"/>
      <c r="BH282" s="93" t="n"/>
    </row>
    <row r="283">
      <c r="A283" s="91" t="n"/>
      <c r="B283" s="42" t="n"/>
      <c r="C283" s="48" t="n"/>
      <c r="D283" s="42" t="n"/>
      <c r="E283" s="42" t="n"/>
      <c r="F283" s="42" t="n"/>
      <c r="G283" s="92" t="n"/>
      <c r="H283" s="42" t="n"/>
      <c r="I283" s="93" t="n"/>
      <c r="J283" s="42" t="n"/>
      <c r="K283" s="42" t="n"/>
      <c r="L283" s="92" t="n"/>
      <c r="M283" s="42" t="n"/>
      <c r="N283" s="42" t="n"/>
      <c r="O283" s="42" t="n"/>
      <c r="P283" s="92" t="n"/>
      <c r="Q283" s="42" t="n"/>
      <c r="R283" s="42" t="n"/>
      <c r="S283" s="42" t="n"/>
      <c r="T283" s="92" t="n"/>
      <c r="U283" s="42" t="n"/>
      <c r="V283" s="92" t="n"/>
      <c r="W283" s="42" t="n"/>
      <c r="X283" s="92" t="n"/>
      <c r="Y283" s="42" t="n"/>
      <c r="Z283" s="94" t="n"/>
      <c r="AA283" s="42" t="n"/>
      <c r="AB283" s="92" t="n"/>
      <c r="AC283" s="42" t="n"/>
      <c r="AD283" s="92" t="n"/>
      <c r="AE283" s="42" t="n"/>
      <c r="AF283" s="92" t="n"/>
      <c r="AG283" s="42" t="n"/>
      <c r="AH283" s="92" t="n"/>
      <c r="AI283" s="46" t="n"/>
      <c r="AJ283" s="92" t="n"/>
      <c r="AK283" s="46" t="n"/>
      <c r="AL283" s="92" t="n"/>
      <c r="AM283" s="46" t="n"/>
      <c r="AN283" s="46" t="n"/>
      <c r="AO283" s="92" t="n"/>
      <c r="AP283" s="92" t="n"/>
      <c r="AQ283" s="93" t="n"/>
      <c r="AR283" s="93" t="n"/>
      <c r="AS283" s="93" t="n"/>
      <c r="AT283" s="46" t="n"/>
      <c r="AU283" s="46" t="n"/>
      <c r="AV283" s="46" t="n"/>
      <c r="AW283" s="46" t="n"/>
      <c r="AX283" s="46" t="n"/>
      <c r="AY283" s="46" t="n"/>
      <c r="AZ283" s="92" t="n"/>
      <c r="BA283" s="92" t="n"/>
      <c r="BB283" s="92" t="n"/>
      <c r="BC283" s="92" t="n"/>
      <c r="BD283" s="46" t="n"/>
      <c r="BE283" s="46" t="n"/>
      <c r="BF283" s="93" t="n"/>
      <c r="BG283" s="93" t="n"/>
      <c r="BH283" s="93" t="n"/>
    </row>
    <row r="284">
      <c r="A284" s="91" t="n"/>
      <c r="B284" s="42" t="n"/>
      <c r="C284" s="48" t="n"/>
      <c r="D284" s="42" t="n"/>
      <c r="E284" s="42" t="n"/>
      <c r="F284" s="42" t="n"/>
      <c r="G284" s="92" t="n"/>
      <c r="H284" s="42" t="n"/>
      <c r="I284" s="93" t="n"/>
      <c r="J284" s="42" t="n"/>
      <c r="K284" s="42" t="n"/>
      <c r="L284" s="92" t="n"/>
      <c r="M284" s="42" t="n"/>
      <c r="N284" s="42" t="n"/>
      <c r="O284" s="42" t="n"/>
      <c r="P284" s="92" t="n"/>
      <c r="Q284" s="42" t="n"/>
      <c r="R284" s="42" t="n"/>
      <c r="S284" s="42" t="n"/>
      <c r="T284" s="92" t="n"/>
      <c r="U284" s="42" t="n"/>
      <c r="V284" s="92" t="n"/>
      <c r="W284" s="42" t="n"/>
      <c r="X284" s="92" t="n"/>
      <c r="Y284" s="42" t="n"/>
      <c r="Z284" s="94" t="n"/>
      <c r="AA284" s="42" t="n"/>
      <c r="AB284" s="92" t="n"/>
      <c r="AC284" s="42" t="n"/>
      <c r="AD284" s="92" t="n"/>
      <c r="AE284" s="42" t="n"/>
      <c r="AF284" s="92" t="n"/>
      <c r="AG284" s="42" t="n"/>
      <c r="AH284" s="92" t="n"/>
      <c r="AI284" s="46" t="n"/>
      <c r="AJ284" s="92" t="n"/>
      <c r="AK284" s="46" t="n"/>
      <c r="AL284" s="92" t="n"/>
      <c r="AM284" s="46" t="n"/>
      <c r="AN284" s="46" t="n"/>
      <c r="AO284" s="92" t="n"/>
      <c r="AP284" s="92" t="n"/>
      <c r="AQ284" s="93" t="n"/>
      <c r="AR284" s="93" t="n"/>
      <c r="AS284" s="93" t="n"/>
      <c r="AT284" s="46" t="n"/>
      <c r="AU284" s="46" t="n"/>
      <c r="AV284" s="46" t="n"/>
      <c r="AW284" s="46" t="n"/>
      <c r="AX284" s="46" t="n"/>
      <c r="AY284" s="46" t="n"/>
      <c r="AZ284" s="92" t="n"/>
      <c r="BA284" s="92" t="n"/>
      <c r="BB284" s="92" t="n"/>
      <c r="BC284" s="92" t="n"/>
      <c r="BD284" s="46" t="n"/>
      <c r="BE284" s="46" t="n"/>
      <c r="BF284" s="93" t="n"/>
      <c r="BG284" s="93" t="n"/>
      <c r="BH284" s="93" t="n"/>
    </row>
    <row r="285">
      <c r="A285" s="91" t="n"/>
      <c r="B285" s="42" t="n"/>
      <c r="C285" s="48" t="n"/>
      <c r="D285" s="42" t="n"/>
      <c r="E285" s="42" t="n"/>
      <c r="F285" s="42" t="n"/>
      <c r="G285" s="92" t="n"/>
      <c r="H285" s="42" t="n"/>
      <c r="I285" s="93" t="n"/>
      <c r="J285" s="42" t="n"/>
      <c r="K285" s="42" t="n"/>
      <c r="L285" s="92" t="n"/>
      <c r="M285" s="42" t="n"/>
      <c r="N285" s="42" t="n"/>
      <c r="O285" s="42" t="n"/>
      <c r="P285" s="92" t="n"/>
      <c r="Q285" s="42" t="n"/>
      <c r="R285" s="42" t="n"/>
      <c r="S285" s="42" t="n"/>
      <c r="T285" s="92" t="n"/>
      <c r="U285" s="42" t="n"/>
      <c r="V285" s="92" t="n"/>
      <c r="W285" s="42" t="n"/>
      <c r="X285" s="92" t="n"/>
      <c r="Y285" s="42" t="n"/>
      <c r="Z285" s="94" t="n"/>
      <c r="AA285" s="42" t="n"/>
      <c r="AB285" s="92" t="n"/>
      <c r="AC285" s="42" t="n"/>
      <c r="AD285" s="92" t="n"/>
      <c r="AE285" s="42" t="n"/>
      <c r="AF285" s="92" t="n"/>
      <c r="AG285" s="42" t="n"/>
      <c r="AH285" s="92" t="n"/>
      <c r="AI285" s="46" t="n"/>
      <c r="AJ285" s="92" t="n"/>
      <c r="AK285" s="46" t="n"/>
      <c r="AL285" s="92" t="n"/>
      <c r="AM285" s="46" t="n"/>
      <c r="AN285" s="46" t="n"/>
      <c r="AO285" s="92" t="n"/>
      <c r="AP285" s="92" t="n"/>
      <c r="AQ285" s="93" t="n"/>
      <c r="AR285" s="93" t="n"/>
      <c r="AS285" s="93" t="n"/>
      <c r="AT285" s="46" t="n"/>
      <c r="AU285" s="46" t="n"/>
      <c r="AV285" s="46" t="n"/>
      <c r="AW285" s="46" t="n"/>
      <c r="AX285" s="46" t="n"/>
      <c r="AY285" s="46" t="n"/>
      <c r="AZ285" s="92" t="n"/>
      <c r="BA285" s="92" t="n"/>
      <c r="BB285" s="92" t="n"/>
      <c r="BC285" s="92" t="n"/>
      <c r="BD285" s="46" t="n"/>
      <c r="BE285" s="46" t="n"/>
      <c r="BF285" s="93" t="n"/>
      <c r="BG285" s="93" t="n"/>
      <c r="BH285" s="93" t="n"/>
    </row>
    <row r="286">
      <c r="A286" s="91" t="n"/>
      <c r="B286" s="42" t="n"/>
      <c r="C286" s="48" t="n"/>
      <c r="D286" s="42" t="n"/>
      <c r="E286" s="42" t="n"/>
      <c r="F286" s="42" t="n"/>
      <c r="G286" s="92" t="n"/>
      <c r="H286" s="42" t="n"/>
      <c r="I286" s="93" t="n"/>
      <c r="J286" s="42" t="n"/>
      <c r="K286" s="42" t="n"/>
      <c r="L286" s="92" t="n"/>
      <c r="M286" s="42" t="n"/>
      <c r="N286" s="42" t="n"/>
      <c r="O286" s="42" t="n"/>
      <c r="P286" s="92" t="n"/>
      <c r="Q286" s="42" t="n"/>
      <c r="R286" s="42" t="n"/>
      <c r="S286" s="42" t="n"/>
      <c r="T286" s="92" t="n"/>
      <c r="U286" s="42" t="n"/>
      <c r="V286" s="92" t="n"/>
      <c r="W286" s="42" t="n"/>
      <c r="X286" s="92" t="n"/>
      <c r="Y286" s="42" t="n"/>
      <c r="Z286" s="94" t="n"/>
      <c r="AA286" s="42" t="n"/>
      <c r="AB286" s="92" t="n"/>
      <c r="AC286" s="42" t="n"/>
      <c r="AD286" s="92" t="n"/>
      <c r="AE286" s="42" t="n"/>
      <c r="AF286" s="92" t="n"/>
      <c r="AG286" s="42" t="n"/>
      <c r="AH286" s="92" t="n"/>
      <c r="AI286" s="46" t="n"/>
      <c r="AJ286" s="92" t="n"/>
      <c r="AK286" s="46" t="n"/>
      <c r="AL286" s="92" t="n"/>
      <c r="AM286" s="46" t="n"/>
      <c r="AN286" s="46" t="n"/>
      <c r="AO286" s="92" t="n"/>
      <c r="AP286" s="92" t="n"/>
      <c r="AQ286" s="93" t="n"/>
      <c r="AR286" s="93" t="n"/>
      <c r="AS286" s="93" t="n"/>
      <c r="AT286" s="46" t="n"/>
      <c r="AU286" s="46" t="n"/>
      <c r="AV286" s="46" t="n"/>
      <c r="AW286" s="46" t="n"/>
      <c r="AX286" s="46" t="n"/>
      <c r="AY286" s="46" t="n"/>
      <c r="AZ286" s="92" t="n"/>
      <c r="BA286" s="92" t="n"/>
      <c r="BB286" s="92" t="n"/>
      <c r="BC286" s="92" t="n"/>
      <c r="BD286" s="46" t="n"/>
      <c r="BE286" s="46" t="n"/>
      <c r="BF286" s="93" t="n"/>
      <c r="BG286" s="93" t="n"/>
      <c r="BH286" s="93" t="n"/>
    </row>
    <row r="287">
      <c r="A287" s="91" t="n"/>
      <c r="B287" s="42" t="n"/>
      <c r="C287" s="48" t="n"/>
      <c r="D287" s="42" t="n"/>
      <c r="E287" s="42" t="n"/>
      <c r="F287" s="42" t="n"/>
      <c r="G287" s="92" t="n"/>
      <c r="H287" s="42" t="n"/>
      <c r="I287" s="93" t="n"/>
      <c r="J287" s="42" t="n"/>
      <c r="K287" s="42" t="n"/>
      <c r="L287" s="92" t="n"/>
      <c r="M287" s="42" t="n"/>
      <c r="N287" s="42" t="n"/>
      <c r="O287" s="42" t="n"/>
      <c r="P287" s="92" t="n"/>
      <c r="Q287" s="42" t="n"/>
      <c r="R287" s="42" t="n"/>
      <c r="S287" s="42" t="n"/>
      <c r="T287" s="92" t="n"/>
      <c r="U287" s="42" t="n"/>
      <c r="V287" s="92" t="n"/>
      <c r="W287" s="42" t="n"/>
      <c r="X287" s="92" t="n"/>
      <c r="Y287" s="42" t="n"/>
      <c r="Z287" s="94" t="n"/>
      <c r="AA287" s="42" t="n"/>
      <c r="AB287" s="92" t="n"/>
      <c r="AC287" s="42" t="n"/>
      <c r="AD287" s="92" t="n"/>
      <c r="AE287" s="42" t="n"/>
      <c r="AF287" s="92" t="n"/>
      <c r="AG287" s="42" t="n"/>
      <c r="AH287" s="92" t="n"/>
      <c r="AI287" s="46" t="n"/>
      <c r="AJ287" s="92" t="n"/>
      <c r="AK287" s="46" t="n"/>
      <c r="AL287" s="92" t="n"/>
      <c r="AM287" s="46" t="n"/>
      <c r="AN287" s="46" t="n"/>
      <c r="AO287" s="92" t="n"/>
      <c r="AP287" s="92" t="n"/>
      <c r="AQ287" s="93" t="n"/>
      <c r="AR287" s="93" t="n"/>
      <c r="AS287" s="93" t="n"/>
      <c r="AT287" s="46" t="n"/>
      <c r="AU287" s="46" t="n"/>
      <c r="AV287" s="46" t="n"/>
      <c r="AW287" s="46" t="n"/>
      <c r="AX287" s="46" t="n"/>
      <c r="AY287" s="46" t="n"/>
      <c r="AZ287" s="92" t="n"/>
      <c r="BA287" s="92" t="n"/>
      <c r="BB287" s="92" t="n"/>
      <c r="BC287" s="92" t="n"/>
      <c r="BD287" s="46" t="n"/>
      <c r="BE287" s="46" t="n"/>
      <c r="BF287" s="93" t="n"/>
      <c r="BG287" s="93" t="n"/>
      <c r="BH287" s="93" t="n"/>
    </row>
    <row r="288">
      <c r="A288" s="91" t="n"/>
      <c r="B288" s="42" t="n"/>
      <c r="C288" s="48" t="n"/>
      <c r="D288" s="42" t="n"/>
      <c r="E288" s="42" t="n"/>
      <c r="F288" s="42" t="n"/>
      <c r="G288" s="92" t="n"/>
      <c r="H288" s="42" t="n"/>
      <c r="I288" s="93" t="n"/>
      <c r="J288" s="42" t="n"/>
      <c r="K288" s="42" t="n"/>
      <c r="L288" s="92" t="n"/>
      <c r="M288" s="42" t="n"/>
      <c r="N288" s="42" t="n"/>
      <c r="O288" s="42" t="n"/>
      <c r="P288" s="92" t="n"/>
      <c r="Q288" s="42" t="n"/>
      <c r="R288" s="42" t="n"/>
      <c r="S288" s="42" t="n"/>
      <c r="T288" s="92" t="n"/>
      <c r="U288" s="42" t="n"/>
      <c r="V288" s="92" t="n"/>
      <c r="W288" s="42" t="n"/>
      <c r="X288" s="92" t="n"/>
      <c r="Y288" s="42" t="n"/>
      <c r="Z288" s="94" t="n"/>
      <c r="AA288" s="42" t="n"/>
      <c r="AB288" s="92" t="n"/>
      <c r="AC288" s="42" t="n"/>
      <c r="AD288" s="92" t="n"/>
      <c r="AE288" s="42" t="n"/>
      <c r="AF288" s="92" t="n"/>
      <c r="AG288" s="42" t="n"/>
      <c r="AH288" s="92" t="n"/>
      <c r="AI288" s="46" t="n"/>
      <c r="AJ288" s="92" t="n"/>
      <c r="AK288" s="46" t="n"/>
      <c r="AL288" s="92" t="n"/>
      <c r="AM288" s="46" t="n"/>
      <c r="AN288" s="46" t="n"/>
      <c r="AO288" s="92" t="n"/>
      <c r="AP288" s="92" t="n"/>
      <c r="AQ288" s="93" t="n"/>
      <c r="AR288" s="93" t="n"/>
      <c r="AS288" s="93" t="n"/>
      <c r="AT288" s="46" t="n"/>
      <c r="AU288" s="46" t="n"/>
      <c r="AV288" s="46" t="n"/>
      <c r="AW288" s="46" t="n"/>
      <c r="AX288" s="46" t="n"/>
      <c r="AY288" s="46" t="n"/>
      <c r="AZ288" s="92" t="n"/>
      <c r="BA288" s="92" t="n"/>
      <c r="BB288" s="92" t="n"/>
      <c r="BC288" s="92" t="n"/>
      <c r="BD288" s="46" t="n"/>
      <c r="BE288" s="46" t="n"/>
      <c r="BF288" s="93" t="n"/>
      <c r="BG288" s="93" t="n"/>
      <c r="BH288" s="93" t="n"/>
    </row>
    <row r="289">
      <c r="A289" s="91" t="n"/>
      <c r="B289" s="42" t="n"/>
      <c r="C289" s="48" t="n"/>
      <c r="D289" s="42" t="n"/>
      <c r="E289" s="42" t="n"/>
      <c r="F289" s="42" t="n"/>
      <c r="G289" s="92" t="n"/>
      <c r="H289" s="42" t="n"/>
      <c r="I289" s="93" t="n"/>
      <c r="J289" s="42" t="n"/>
      <c r="K289" s="42" t="n"/>
      <c r="L289" s="92" t="n"/>
      <c r="M289" s="42" t="n"/>
      <c r="N289" s="42" t="n"/>
      <c r="O289" s="42" t="n"/>
      <c r="P289" s="92" t="n"/>
      <c r="Q289" s="42" t="n"/>
      <c r="R289" s="42" t="n"/>
      <c r="S289" s="42" t="n"/>
      <c r="T289" s="92" t="n"/>
      <c r="U289" s="42" t="n"/>
      <c r="V289" s="92" t="n"/>
      <c r="W289" s="42" t="n"/>
      <c r="X289" s="92" t="n"/>
      <c r="Y289" s="42" t="n"/>
      <c r="Z289" s="94" t="n"/>
      <c r="AA289" s="42" t="n"/>
      <c r="AB289" s="92" t="n"/>
      <c r="AC289" s="42" t="n"/>
      <c r="AD289" s="92" t="n"/>
      <c r="AE289" s="42" t="n"/>
      <c r="AF289" s="92" t="n"/>
      <c r="AG289" s="42" t="n"/>
      <c r="AH289" s="92" t="n"/>
      <c r="AI289" s="46" t="n"/>
      <c r="AJ289" s="92" t="n"/>
      <c r="AK289" s="46" t="n"/>
      <c r="AL289" s="92" t="n"/>
      <c r="AM289" s="46" t="n"/>
      <c r="AN289" s="46" t="n"/>
      <c r="AO289" s="92" t="n"/>
      <c r="AP289" s="92" t="n"/>
      <c r="AQ289" s="93" t="n"/>
      <c r="AR289" s="93" t="n"/>
      <c r="AS289" s="93" t="n"/>
      <c r="AT289" s="46" t="n"/>
      <c r="AU289" s="46" t="n"/>
      <c r="AV289" s="46" t="n"/>
      <c r="AW289" s="46" t="n"/>
      <c r="AX289" s="46" t="n"/>
      <c r="AY289" s="46" t="n"/>
      <c r="AZ289" s="92" t="n"/>
      <c r="BA289" s="92" t="n"/>
      <c r="BB289" s="92" t="n"/>
      <c r="BC289" s="92" t="n"/>
      <c r="BD289" s="46" t="n"/>
      <c r="BE289" s="46" t="n"/>
      <c r="BF289" s="93" t="n"/>
      <c r="BG289" s="93" t="n"/>
      <c r="BH289" s="93" t="n"/>
    </row>
    <row r="290">
      <c r="A290" s="91" t="n"/>
      <c r="B290" s="42" t="n"/>
      <c r="C290" s="48" t="n"/>
      <c r="D290" s="42" t="n"/>
      <c r="E290" s="42" t="n"/>
      <c r="F290" s="42" t="n"/>
      <c r="G290" s="92" t="n"/>
      <c r="H290" s="42" t="n"/>
      <c r="I290" s="93" t="n"/>
      <c r="J290" s="42" t="n"/>
      <c r="K290" s="42" t="n"/>
      <c r="L290" s="92" t="n"/>
      <c r="M290" s="42" t="n"/>
      <c r="N290" s="42" t="n"/>
      <c r="O290" s="42" t="n"/>
      <c r="P290" s="92" t="n"/>
      <c r="Q290" s="42" t="n"/>
      <c r="R290" s="42" t="n"/>
      <c r="S290" s="42" t="n"/>
      <c r="T290" s="92" t="n"/>
      <c r="U290" s="42" t="n"/>
      <c r="V290" s="92" t="n"/>
      <c r="W290" s="42" t="n"/>
      <c r="X290" s="92" t="n"/>
      <c r="Y290" s="42" t="n"/>
      <c r="Z290" s="94" t="n"/>
      <c r="AA290" s="42" t="n"/>
      <c r="AB290" s="92" t="n"/>
      <c r="AC290" s="42" t="n"/>
      <c r="AD290" s="92" t="n"/>
      <c r="AE290" s="42" t="n"/>
      <c r="AF290" s="92" t="n"/>
      <c r="AG290" s="42" t="n"/>
      <c r="AH290" s="92" t="n"/>
      <c r="AI290" s="46" t="n"/>
      <c r="AJ290" s="92" t="n"/>
      <c r="AK290" s="46" t="n"/>
      <c r="AL290" s="92" t="n"/>
      <c r="AM290" s="46" t="n"/>
      <c r="AN290" s="46" t="n"/>
      <c r="AO290" s="92" t="n"/>
      <c r="AP290" s="92" t="n"/>
      <c r="AQ290" s="93" t="n"/>
      <c r="AR290" s="93" t="n"/>
      <c r="AS290" s="93" t="n"/>
      <c r="AT290" s="46" t="n"/>
      <c r="AU290" s="46" t="n"/>
      <c r="AV290" s="46" t="n"/>
      <c r="AW290" s="46" t="n"/>
      <c r="AX290" s="46" t="n"/>
      <c r="AY290" s="46" t="n"/>
      <c r="AZ290" s="92" t="n"/>
      <c r="BA290" s="92" t="n"/>
      <c r="BB290" s="92" t="n"/>
      <c r="BC290" s="92" t="n"/>
      <c r="BD290" s="46" t="n"/>
      <c r="BE290" s="46" t="n"/>
      <c r="BF290" s="93" t="n"/>
      <c r="BG290" s="93" t="n"/>
      <c r="BH290" s="93" t="n"/>
    </row>
    <row r="291">
      <c r="A291" s="91" t="n"/>
      <c r="B291" s="42" t="n"/>
      <c r="C291" s="48" t="n"/>
      <c r="D291" s="42" t="n"/>
      <c r="E291" s="42" t="n"/>
      <c r="F291" s="42" t="n"/>
      <c r="G291" s="92" t="n"/>
      <c r="H291" s="42" t="n"/>
      <c r="I291" s="93" t="n"/>
      <c r="J291" s="42" t="n"/>
      <c r="K291" s="42" t="n"/>
      <c r="L291" s="92" t="n"/>
      <c r="M291" s="42" t="n"/>
      <c r="N291" s="42" t="n"/>
      <c r="O291" s="42" t="n"/>
      <c r="P291" s="92" t="n"/>
      <c r="Q291" s="42" t="n"/>
      <c r="R291" s="42" t="n"/>
      <c r="S291" s="42" t="n"/>
      <c r="T291" s="92" t="n"/>
      <c r="U291" s="42" t="n"/>
      <c r="V291" s="92" t="n"/>
      <c r="W291" s="42" t="n"/>
      <c r="X291" s="92" t="n"/>
      <c r="Y291" s="42" t="n"/>
      <c r="Z291" s="94" t="n"/>
      <c r="AA291" s="42" t="n"/>
      <c r="AB291" s="92" t="n"/>
      <c r="AC291" s="42" t="n"/>
      <c r="AD291" s="92" t="n"/>
      <c r="AE291" s="42" t="n"/>
      <c r="AF291" s="92" t="n"/>
      <c r="AG291" s="42" t="n"/>
      <c r="AH291" s="92" t="n"/>
      <c r="AI291" s="46" t="n"/>
      <c r="AJ291" s="92" t="n"/>
      <c r="AK291" s="46" t="n"/>
      <c r="AL291" s="92" t="n"/>
      <c r="AM291" s="46" t="n"/>
      <c r="AN291" s="46" t="n"/>
      <c r="AO291" s="92" t="n"/>
      <c r="AP291" s="92" t="n"/>
      <c r="AQ291" s="93" t="n"/>
      <c r="AR291" s="93" t="n"/>
      <c r="AS291" s="93" t="n"/>
      <c r="AT291" s="46" t="n"/>
      <c r="AU291" s="46" t="n"/>
      <c r="AV291" s="46" t="n"/>
      <c r="AW291" s="46" t="n"/>
      <c r="AX291" s="46" t="n"/>
      <c r="AY291" s="46" t="n"/>
      <c r="AZ291" s="92" t="n"/>
      <c r="BA291" s="92" t="n"/>
      <c r="BB291" s="92" t="n"/>
      <c r="BC291" s="92" t="n"/>
      <c r="BD291" s="46" t="n"/>
      <c r="BE291" s="46" t="n"/>
      <c r="BF291" s="93" t="n"/>
      <c r="BG291" s="93" t="n"/>
      <c r="BH291" s="93" t="n"/>
    </row>
    <row r="292">
      <c r="A292" s="91" t="n"/>
      <c r="B292" s="42" t="n"/>
      <c r="C292" s="48" t="n"/>
      <c r="D292" s="42" t="n"/>
      <c r="E292" s="42" t="n"/>
      <c r="F292" s="42" t="n"/>
      <c r="G292" s="92" t="n"/>
      <c r="H292" s="42" t="n"/>
      <c r="I292" s="93" t="n"/>
      <c r="J292" s="42" t="n"/>
      <c r="K292" s="42" t="n"/>
      <c r="L292" s="92" t="n"/>
      <c r="M292" s="42" t="n"/>
      <c r="N292" s="42" t="n"/>
      <c r="O292" s="42" t="n"/>
      <c r="P292" s="92" t="n"/>
      <c r="Q292" s="42" t="n"/>
      <c r="R292" s="42" t="n"/>
      <c r="S292" s="42" t="n"/>
      <c r="T292" s="92" t="n"/>
      <c r="U292" s="42" t="n"/>
      <c r="V292" s="92" t="n"/>
      <c r="W292" s="42" t="n"/>
      <c r="X292" s="92" t="n"/>
      <c r="Y292" s="42" t="n"/>
      <c r="Z292" s="94" t="n"/>
      <c r="AA292" s="42" t="n"/>
      <c r="AB292" s="92" t="n"/>
      <c r="AC292" s="42" t="n"/>
      <c r="AD292" s="92" t="n"/>
      <c r="AE292" s="42" t="n"/>
      <c r="AF292" s="92" t="n"/>
      <c r="AG292" s="42" t="n"/>
      <c r="AH292" s="92" t="n"/>
      <c r="AI292" s="46" t="n"/>
      <c r="AJ292" s="92" t="n"/>
      <c r="AK292" s="46" t="n"/>
      <c r="AL292" s="92" t="n"/>
      <c r="AM292" s="46" t="n"/>
      <c r="AN292" s="46" t="n"/>
      <c r="AO292" s="92" t="n"/>
      <c r="AP292" s="92" t="n"/>
      <c r="AQ292" s="93" t="n"/>
      <c r="AR292" s="93" t="n"/>
      <c r="AS292" s="93" t="n"/>
      <c r="AT292" s="46" t="n"/>
      <c r="AU292" s="46" t="n"/>
      <c r="AV292" s="46" t="n"/>
      <c r="AW292" s="46" t="n"/>
      <c r="AX292" s="46" t="n"/>
      <c r="AY292" s="46" t="n"/>
      <c r="AZ292" s="92" t="n"/>
      <c r="BA292" s="92" t="n"/>
      <c r="BB292" s="92" t="n"/>
      <c r="BC292" s="92" t="n"/>
      <c r="BD292" s="46" t="n"/>
      <c r="BE292" s="46" t="n"/>
      <c r="BF292" s="93" t="n"/>
      <c r="BG292" s="93" t="n"/>
      <c r="BH292" s="93" t="n"/>
    </row>
    <row r="293">
      <c r="A293" s="91" t="n"/>
      <c r="B293" s="42" t="n"/>
      <c r="C293" s="48" t="n"/>
      <c r="D293" s="42" t="n"/>
      <c r="E293" s="42" t="n"/>
      <c r="F293" s="42" t="n"/>
      <c r="G293" s="92" t="n"/>
      <c r="H293" s="42" t="n"/>
      <c r="I293" s="93" t="n"/>
      <c r="J293" s="42" t="n"/>
      <c r="K293" s="42" t="n"/>
      <c r="L293" s="92" t="n"/>
      <c r="M293" s="42" t="n"/>
      <c r="N293" s="42" t="n"/>
      <c r="O293" s="42" t="n"/>
      <c r="P293" s="92" t="n"/>
      <c r="Q293" s="42" t="n"/>
      <c r="R293" s="42" t="n"/>
      <c r="S293" s="42" t="n"/>
      <c r="T293" s="92" t="n"/>
      <c r="U293" s="42" t="n"/>
      <c r="V293" s="92" t="n"/>
      <c r="W293" s="42" t="n"/>
      <c r="X293" s="92" t="n"/>
      <c r="Y293" s="42" t="n"/>
      <c r="Z293" s="94" t="n"/>
      <c r="AA293" s="42" t="n"/>
      <c r="AB293" s="92" t="n"/>
      <c r="AC293" s="42" t="n"/>
      <c r="AD293" s="92" t="n"/>
      <c r="AE293" s="42" t="n"/>
      <c r="AF293" s="92" t="n"/>
      <c r="AG293" s="42" t="n"/>
      <c r="AH293" s="92" t="n"/>
      <c r="AI293" s="46" t="n"/>
      <c r="AJ293" s="92" t="n"/>
      <c r="AK293" s="46" t="n"/>
      <c r="AL293" s="92" t="n"/>
      <c r="AM293" s="46" t="n"/>
      <c r="AN293" s="46" t="n"/>
      <c r="AO293" s="92" t="n"/>
      <c r="AP293" s="92" t="n"/>
      <c r="AQ293" s="93" t="n"/>
      <c r="AR293" s="93" t="n"/>
      <c r="AS293" s="93" t="n"/>
      <c r="AT293" s="46" t="n"/>
      <c r="AU293" s="46" t="n"/>
      <c r="AV293" s="46" t="n"/>
      <c r="AW293" s="46" t="n"/>
      <c r="AX293" s="46" t="n"/>
      <c r="AY293" s="46" t="n"/>
      <c r="AZ293" s="92" t="n"/>
      <c r="BA293" s="92" t="n"/>
      <c r="BB293" s="92" t="n"/>
      <c r="BC293" s="92" t="n"/>
      <c r="BD293" s="46" t="n"/>
      <c r="BE293" s="46" t="n"/>
      <c r="BF293" s="93" t="n"/>
      <c r="BG293" s="93" t="n"/>
      <c r="BH293" s="93" t="n"/>
    </row>
    <row r="294">
      <c r="A294" s="91" t="n"/>
      <c r="B294" s="42" t="n"/>
      <c r="C294" s="48" t="n"/>
      <c r="D294" s="42" t="n"/>
      <c r="E294" s="42" t="n"/>
      <c r="F294" s="42" t="n"/>
      <c r="G294" s="92" t="n"/>
      <c r="H294" s="42" t="n"/>
      <c r="I294" s="93" t="n"/>
      <c r="J294" s="42" t="n"/>
      <c r="K294" s="42" t="n"/>
      <c r="L294" s="92" t="n"/>
      <c r="M294" s="42" t="n"/>
      <c r="N294" s="42" t="n"/>
      <c r="O294" s="42" t="n"/>
      <c r="P294" s="92" t="n"/>
      <c r="Q294" s="42" t="n"/>
      <c r="R294" s="42" t="n"/>
      <c r="S294" s="42" t="n"/>
      <c r="T294" s="92" t="n"/>
      <c r="U294" s="42" t="n"/>
      <c r="V294" s="92" t="n"/>
      <c r="W294" s="42" t="n"/>
      <c r="X294" s="92" t="n"/>
      <c r="Y294" s="42" t="n"/>
      <c r="Z294" s="94" t="n"/>
      <c r="AA294" s="42" t="n"/>
      <c r="AB294" s="92" t="n"/>
      <c r="AC294" s="42" t="n"/>
      <c r="AD294" s="92" t="n"/>
      <c r="AE294" s="42" t="n"/>
      <c r="AF294" s="92" t="n"/>
      <c r="AG294" s="42" t="n"/>
      <c r="AH294" s="92" t="n"/>
      <c r="AI294" s="46" t="n"/>
      <c r="AJ294" s="92" t="n"/>
      <c r="AK294" s="46" t="n"/>
      <c r="AL294" s="92" t="n"/>
      <c r="AM294" s="46" t="n"/>
      <c r="AN294" s="46" t="n"/>
      <c r="AO294" s="92" t="n"/>
      <c r="AP294" s="92" t="n"/>
      <c r="AQ294" s="93" t="n"/>
      <c r="AR294" s="93" t="n"/>
      <c r="AS294" s="93" t="n"/>
      <c r="AT294" s="46" t="n"/>
      <c r="AU294" s="46" t="n"/>
      <c r="AV294" s="46" t="n"/>
      <c r="AW294" s="46" t="n"/>
      <c r="AX294" s="46" t="n"/>
      <c r="AY294" s="46" t="n"/>
      <c r="AZ294" s="92" t="n"/>
      <c r="BA294" s="92" t="n"/>
      <c r="BB294" s="92" t="n"/>
      <c r="BC294" s="92" t="n"/>
      <c r="BD294" s="46" t="n"/>
      <c r="BE294" s="46" t="n"/>
      <c r="BF294" s="93" t="n"/>
      <c r="BG294" s="93" t="n"/>
      <c r="BH294" s="93" t="n"/>
    </row>
    <row r="295">
      <c r="A295" s="91" t="n"/>
      <c r="B295" s="42" t="n"/>
      <c r="C295" s="48" t="n"/>
      <c r="D295" s="42" t="n"/>
      <c r="E295" s="42" t="n"/>
      <c r="F295" s="42" t="n"/>
      <c r="G295" s="92" t="n"/>
      <c r="H295" s="42" t="n"/>
      <c r="I295" s="93" t="n"/>
      <c r="J295" s="42" t="n"/>
      <c r="K295" s="42" t="n"/>
      <c r="L295" s="92" t="n"/>
      <c r="M295" s="42" t="n"/>
      <c r="N295" s="42" t="n"/>
      <c r="O295" s="42" t="n"/>
      <c r="P295" s="92" t="n"/>
      <c r="Q295" s="42" t="n"/>
      <c r="R295" s="42" t="n"/>
      <c r="S295" s="42" t="n"/>
      <c r="T295" s="92" t="n"/>
      <c r="U295" s="42" t="n"/>
      <c r="V295" s="92" t="n"/>
      <c r="W295" s="42" t="n"/>
      <c r="X295" s="92" t="n"/>
      <c r="Y295" s="42" t="n"/>
      <c r="Z295" s="94" t="n"/>
      <c r="AA295" s="42" t="n"/>
      <c r="AB295" s="92" t="n"/>
      <c r="AC295" s="42" t="n"/>
      <c r="AD295" s="92" t="n"/>
      <c r="AE295" s="42" t="n"/>
      <c r="AF295" s="92" t="n"/>
      <c r="AG295" s="42" t="n"/>
      <c r="AH295" s="92" t="n"/>
      <c r="AI295" s="46" t="n"/>
      <c r="AJ295" s="92" t="n"/>
      <c r="AK295" s="46" t="n"/>
      <c r="AL295" s="92" t="n"/>
      <c r="AM295" s="46" t="n"/>
      <c r="AN295" s="46" t="n"/>
      <c r="AO295" s="92" t="n"/>
      <c r="AP295" s="92" t="n"/>
      <c r="AQ295" s="93" t="n"/>
      <c r="AR295" s="93" t="n"/>
      <c r="AS295" s="93" t="n"/>
      <c r="AT295" s="46" t="n"/>
      <c r="AU295" s="46" t="n"/>
      <c r="AV295" s="46" t="n"/>
      <c r="AW295" s="46" t="n"/>
      <c r="AX295" s="46" t="n"/>
      <c r="AY295" s="46" t="n"/>
      <c r="AZ295" s="92" t="n"/>
      <c r="BA295" s="92" t="n"/>
      <c r="BB295" s="92" t="n"/>
      <c r="BC295" s="92" t="n"/>
      <c r="BD295" s="46" t="n"/>
      <c r="BE295" s="46" t="n"/>
      <c r="BF295" s="93" t="n"/>
      <c r="BG295" s="93" t="n"/>
      <c r="BH295" s="93" t="n"/>
    </row>
    <row r="296">
      <c r="A296" s="91" t="n"/>
      <c r="B296" s="42" t="n"/>
      <c r="C296" s="48" t="n"/>
      <c r="D296" s="42" t="n"/>
      <c r="E296" s="42" t="n"/>
      <c r="F296" s="42" t="n"/>
      <c r="G296" s="92" t="n"/>
      <c r="H296" s="42" t="n"/>
      <c r="I296" s="93" t="n"/>
      <c r="J296" s="42" t="n"/>
      <c r="K296" s="42" t="n"/>
      <c r="L296" s="92" t="n"/>
      <c r="M296" s="42" t="n"/>
      <c r="N296" s="42" t="n"/>
      <c r="O296" s="42" t="n"/>
      <c r="P296" s="92" t="n"/>
      <c r="Q296" s="42" t="n"/>
      <c r="R296" s="42" t="n"/>
      <c r="S296" s="42" t="n"/>
      <c r="T296" s="92" t="n"/>
      <c r="U296" s="42" t="n"/>
      <c r="V296" s="92" t="n"/>
      <c r="W296" s="42" t="n"/>
      <c r="X296" s="92" t="n"/>
      <c r="Y296" s="42" t="n"/>
      <c r="Z296" s="94" t="n"/>
      <c r="AA296" s="42" t="n"/>
      <c r="AB296" s="92" t="n"/>
      <c r="AC296" s="42" t="n"/>
      <c r="AD296" s="92" t="n"/>
      <c r="AE296" s="42" t="n"/>
      <c r="AF296" s="92" t="n"/>
      <c r="AG296" s="42" t="n"/>
      <c r="AH296" s="92" t="n"/>
      <c r="AI296" s="46" t="n"/>
      <c r="AJ296" s="92" t="n"/>
      <c r="AK296" s="46" t="n"/>
      <c r="AL296" s="92" t="n"/>
      <c r="AM296" s="46" t="n"/>
      <c r="AN296" s="46" t="n"/>
      <c r="AO296" s="92" t="n"/>
      <c r="AP296" s="92" t="n"/>
      <c r="AQ296" s="93" t="n"/>
      <c r="AR296" s="93" t="n"/>
      <c r="AS296" s="93" t="n"/>
      <c r="AT296" s="46" t="n"/>
      <c r="AU296" s="46" t="n"/>
      <c r="AV296" s="46" t="n"/>
      <c r="AW296" s="46" t="n"/>
      <c r="AX296" s="46" t="n"/>
      <c r="AY296" s="46" t="n"/>
      <c r="AZ296" s="92" t="n"/>
      <c r="BA296" s="92" t="n"/>
      <c r="BB296" s="92" t="n"/>
      <c r="BC296" s="92" t="n"/>
      <c r="BD296" s="46" t="n"/>
      <c r="BE296" s="46" t="n"/>
      <c r="BF296" s="93" t="n"/>
      <c r="BG296" s="93" t="n"/>
      <c r="BH296" s="93" t="n"/>
    </row>
    <row r="297">
      <c r="A297" s="91" t="n"/>
      <c r="B297" s="42" t="n"/>
      <c r="C297" s="48" t="n"/>
      <c r="D297" s="42" t="n"/>
      <c r="E297" s="42" t="n"/>
      <c r="F297" s="42" t="n"/>
      <c r="G297" s="92" t="n"/>
      <c r="H297" s="42" t="n"/>
      <c r="I297" s="93" t="n"/>
      <c r="J297" s="42" t="n"/>
      <c r="K297" s="42" t="n"/>
      <c r="L297" s="92" t="n"/>
      <c r="M297" s="42" t="n"/>
      <c r="N297" s="42" t="n"/>
      <c r="O297" s="42" t="n"/>
      <c r="P297" s="92" t="n"/>
      <c r="Q297" s="42" t="n"/>
      <c r="R297" s="42" t="n"/>
      <c r="S297" s="42" t="n"/>
      <c r="T297" s="92" t="n"/>
      <c r="U297" s="42" t="n"/>
      <c r="V297" s="92" t="n"/>
      <c r="W297" s="42" t="n"/>
      <c r="X297" s="92" t="n"/>
      <c r="Y297" s="42" t="n"/>
      <c r="Z297" s="94" t="n"/>
      <c r="AA297" s="42" t="n"/>
      <c r="AB297" s="92" t="n"/>
      <c r="AC297" s="42" t="n"/>
      <c r="AD297" s="92" t="n"/>
      <c r="AE297" s="42" t="n"/>
      <c r="AF297" s="92" t="n"/>
      <c r="AG297" s="42" t="n"/>
      <c r="AH297" s="92" t="n"/>
      <c r="AI297" s="46" t="n"/>
      <c r="AJ297" s="92" t="n"/>
      <c r="AK297" s="46" t="n"/>
      <c r="AL297" s="92" t="n"/>
      <c r="AM297" s="46" t="n"/>
      <c r="AN297" s="46" t="n"/>
      <c r="AO297" s="92" t="n"/>
      <c r="AP297" s="92" t="n"/>
      <c r="AQ297" s="93" t="n"/>
      <c r="AR297" s="93" t="n"/>
      <c r="AS297" s="93" t="n"/>
      <c r="AT297" s="46" t="n"/>
      <c r="AU297" s="46" t="n"/>
      <c r="AV297" s="46" t="n"/>
      <c r="AW297" s="46" t="n"/>
      <c r="AX297" s="46" t="n"/>
      <c r="AY297" s="46" t="n"/>
      <c r="AZ297" s="92" t="n"/>
      <c r="BA297" s="92" t="n"/>
      <c r="BB297" s="92" t="n"/>
      <c r="BC297" s="92" t="n"/>
      <c r="BD297" s="46" t="n"/>
      <c r="BE297" s="46" t="n"/>
      <c r="BF297" s="93" t="n"/>
      <c r="BG297" s="93" t="n"/>
      <c r="BH297" s="93" t="n"/>
    </row>
    <row r="298">
      <c r="A298" s="91" t="n"/>
      <c r="B298" s="42" t="n"/>
      <c r="C298" s="48" t="n"/>
      <c r="D298" s="42" t="n"/>
      <c r="E298" s="42" t="n"/>
      <c r="F298" s="42" t="n"/>
      <c r="G298" s="92" t="n"/>
      <c r="H298" s="42" t="n"/>
      <c r="I298" s="93" t="n"/>
      <c r="J298" s="42" t="n"/>
      <c r="K298" s="42" t="n"/>
      <c r="L298" s="92" t="n"/>
      <c r="M298" s="42" t="n"/>
      <c r="N298" s="42" t="n"/>
      <c r="O298" s="42" t="n"/>
      <c r="P298" s="92" t="n"/>
      <c r="Q298" s="42" t="n"/>
      <c r="R298" s="42" t="n"/>
      <c r="S298" s="42" t="n"/>
      <c r="T298" s="92" t="n"/>
      <c r="U298" s="42" t="n"/>
      <c r="V298" s="92" t="n"/>
      <c r="W298" s="42" t="n"/>
      <c r="X298" s="92" t="n"/>
      <c r="Y298" s="42" t="n"/>
      <c r="Z298" s="94" t="n"/>
      <c r="AA298" s="42" t="n"/>
      <c r="AB298" s="92" t="n"/>
      <c r="AC298" s="42" t="n"/>
      <c r="AD298" s="92" t="n"/>
      <c r="AE298" s="42" t="n"/>
      <c r="AF298" s="92" t="n"/>
      <c r="AG298" s="42" t="n"/>
      <c r="AH298" s="92" t="n"/>
      <c r="AI298" s="46" t="n"/>
      <c r="AJ298" s="92" t="n"/>
      <c r="AK298" s="46" t="n"/>
      <c r="AL298" s="92" t="n"/>
      <c r="AM298" s="46" t="n"/>
      <c r="AN298" s="46" t="n"/>
      <c r="AO298" s="92" t="n"/>
      <c r="AP298" s="92" t="n"/>
      <c r="AQ298" s="93" t="n"/>
      <c r="AR298" s="93" t="n"/>
      <c r="AS298" s="93" t="n"/>
      <c r="AT298" s="46" t="n"/>
      <c r="AU298" s="46" t="n"/>
      <c r="AV298" s="46" t="n"/>
      <c r="AW298" s="46" t="n"/>
      <c r="AX298" s="46" t="n"/>
      <c r="AY298" s="46" t="n"/>
      <c r="AZ298" s="92" t="n"/>
      <c r="BA298" s="92" t="n"/>
      <c r="BB298" s="92" t="n"/>
      <c r="BC298" s="92" t="n"/>
      <c r="BD298" s="46" t="n"/>
      <c r="BE298" s="46" t="n"/>
      <c r="BF298" s="93" t="n"/>
      <c r="BG298" s="93" t="n"/>
      <c r="BH298" s="93" t="n"/>
    </row>
    <row r="299">
      <c r="A299" s="91" t="n"/>
      <c r="B299" s="42" t="n"/>
      <c r="C299" s="48" t="n"/>
      <c r="D299" s="42" t="n"/>
      <c r="E299" s="42" t="n"/>
      <c r="F299" s="42" t="n"/>
      <c r="G299" s="92" t="n"/>
      <c r="H299" s="42" t="n"/>
      <c r="I299" s="93" t="n"/>
      <c r="J299" s="42" t="n"/>
      <c r="K299" s="42" t="n"/>
      <c r="L299" s="92" t="n"/>
      <c r="M299" s="42" t="n"/>
      <c r="N299" s="42" t="n"/>
      <c r="O299" s="42" t="n"/>
      <c r="P299" s="92" t="n"/>
      <c r="Q299" s="42" t="n"/>
      <c r="R299" s="42" t="n"/>
      <c r="S299" s="42" t="n"/>
      <c r="T299" s="92" t="n"/>
      <c r="U299" s="42" t="n"/>
      <c r="V299" s="92" t="n"/>
      <c r="W299" s="42" t="n"/>
      <c r="X299" s="92" t="n"/>
      <c r="Y299" s="42" t="n"/>
      <c r="Z299" s="94" t="n"/>
      <c r="AA299" s="42" t="n"/>
      <c r="AB299" s="92" t="n"/>
      <c r="AC299" s="42" t="n"/>
      <c r="AD299" s="92" t="n"/>
      <c r="AE299" s="42" t="n"/>
      <c r="AF299" s="92" t="n"/>
      <c r="AG299" s="42" t="n"/>
      <c r="AH299" s="92" t="n"/>
      <c r="AI299" s="46" t="n"/>
      <c r="AJ299" s="92" t="n"/>
      <c r="AK299" s="46" t="n"/>
      <c r="AL299" s="92" t="n"/>
      <c r="AM299" s="46" t="n"/>
      <c r="AN299" s="46" t="n"/>
      <c r="AO299" s="92" t="n"/>
      <c r="AP299" s="92" t="n"/>
      <c r="AQ299" s="93" t="n"/>
      <c r="AR299" s="93" t="n"/>
      <c r="AS299" s="93" t="n"/>
      <c r="AT299" s="46" t="n"/>
      <c r="AU299" s="46" t="n"/>
      <c r="AV299" s="46" t="n"/>
      <c r="AW299" s="46" t="n"/>
      <c r="AX299" s="46" t="n"/>
      <c r="AY299" s="46" t="n"/>
      <c r="AZ299" s="92" t="n"/>
      <c r="BA299" s="92" t="n"/>
      <c r="BB299" s="92" t="n"/>
      <c r="BC299" s="92" t="n"/>
      <c r="BD299" s="46" t="n"/>
      <c r="BE299" s="46" t="n"/>
      <c r="BF299" s="93" t="n"/>
      <c r="BG299" s="93" t="n"/>
      <c r="BH299" s="93" t="n"/>
    </row>
    <row r="300">
      <c r="A300" s="91" t="n"/>
      <c r="B300" s="42" t="n"/>
      <c r="C300" s="48" t="n"/>
      <c r="D300" s="42" t="n"/>
      <c r="E300" s="42" t="n"/>
      <c r="F300" s="42" t="n"/>
      <c r="G300" s="92" t="n"/>
      <c r="H300" s="42" t="n"/>
      <c r="I300" s="93" t="n"/>
      <c r="J300" s="42" t="n"/>
      <c r="K300" s="42" t="n"/>
      <c r="L300" s="92" t="n"/>
      <c r="M300" s="42" t="n"/>
      <c r="N300" s="42" t="n"/>
      <c r="O300" s="42" t="n"/>
      <c r="P300" s="92" t="n"/>
      <c r="Q300" s="42" t="n"/>
      <c r="R300" s="42" t="n"/>
      <c r="S300" s="42" t="n"/>
      <c r="T300" s="92" t="n"/>
      <c r="U300" s="42" t="n"/>
      <c r="V300" s="92" t="n"/>
      <c r="W300" s="42" t="n"/>
      <c r="X300" s="92" t="n"/>
      <c r="Y300" s="42" t="n"/>
      <c r="Z300" s="94" t="n"/>
      <c r="AA300" s="42" t="n"/>
      <c r="AB300" s="92" t="n"/>
      <c r="AC300" s="42" t="n"/>
      <c r="AD300" s="92" t="n"/>
      <c r="AE300" s="42" t="n"/>
      <c r="AF300" s="92" t="n"/>
      <c r="AG300" s="42" t="n"/>
      <c r="AH300" s="92" t="n"/>
      <c r="AI300" s="46" t="n"/>
      <c r="AJ300" s="92" t="n"/>
      <c r="AK300" s="46" t="n"/>
      <c r="AL300" s="92" t="n"/>
      <c r="AM300" s="46" t="n"/>
      <c r="AN300" s="46" t="n"/>
      <c r="AO300" s="92" t="n"/>
      <c r="AP300" s="92" t="n"/>
      <c r="AQ300" s="93" t="n"/>
      <c r="AR300" s="93" t="n"/>
      <c r="AS300" s="93" t="n"/>
      <c r="AT300" s="46" t="n"/>
      <c r="AU300" s="46" t="n"/>
      <c r="AV300" s="46" t="n"/>
      <c r="AW300" s="46" t="n"/>
      <c r="AX300" s="46" t="n"/>
      <c r="AY300" s="46" t="n"/>
      <c r="AZ300" s="92" t="n"/>
      <c r="BA300" s="92" t="n"/>
      <c r="BB300" s="92" t="n"/>
      <c r="BC300" s="92" t="n"/>
      <c r="BD300" s="46" t="n"/>
      <c r="BE300" s="46" t="n"/>
      <c r="BF300" s="93" t="n"/>
      <c r="BG300" s="93" t="n"/>
      <c r="BH300" s="93" t="n"/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0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231364</v>
      </c>
      <c r="G3" s="85" t="n">
        <v>0.7894873334789255</v>
      </c>
      <c r="H3" s="84" t="n">
        <v>118132</v>
      </c>
      <c r="I3" s="86" t="n">
        <v>0.4031038436339812</v>
      </c>
      <c r="J3" s="84" t="n">
        <v>226968</v>
      </c>
      <c r="K3" s="84" t="n">
        <v>219038</v>
      </c>
      <c r="L3" s="85" t="n">
        <v>0.965</v>
      </c>
      <c r="M3" s="84" t="n">
        <v>673052</v>
      </c>
      <c r="N3" s="84" t="n">
        <v>579329</v>
      </c>
      <c r="O3" s="84" t="n">
        <v>654964</v>
      </c>
      <c r="P3" s="85" t="n">
        <v>0.9731254048721347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36549</v>
      </c>
      <c r="X3" s="85" t="n">
        <v>0.1247167776807163</v>
      </c>
      <c r="Y3" s="84" t="n">
        <v>116772</v>
      </c>
      <c r="Z3" s="87" t="n">
        <v>0.3984630923782485</v>
      </c>
      <c r="AA3" s="84" t="n">
        <v>5209</v>
      </c>
      <c r="AB3" s="85" t="n">
        <v>0.01777475977287617</v>
      </c>
      <c r="AC3" s="84" t="n">
        <v>36856</v>
      </c>
      <c r="AD3" s="85" t="n">
        <v>0.125764359030356</v>
      </c>
      <c r="AE3" s="84" t="n">
        <v>2988</v>
      </c>
      <c r="AF3" s="85" t="n">
        <v>0.08107228131104841</v>
      </c>
      <c r="AG3" s="84" t="n">
        <v>20887</v>
      </c>
      <c r="AH3" s="85" t="n">
        <v>0.5667191230735836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0.9571010578437993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0.9787910922587487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131</v>
      </c>
      <c r="G5" s="85" t="n">
        <v>0.8451612903225807</v>
      </c>
      <c r="H5" s="84" t="n">
        <v>61</v>
      </c>
      <c r="I5" s="86" t="n">
        <v>0.3935483870967742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15810</v>
      </c>
      <c r="F6" s="84" t="n">
        <v>9926</v>
      </c>
      <c r="G6" s="85" t="n">
        <v>0.6278304870335231</v>
      </c>
      <c r="H6" s="84" t="n">
        <v>3442</v>
      </c>
      <c r="I6" s="86" t="n">
        <v>0.2177103099304238</v>
      </c>
      <c r="J6" s="84" t="n">
        <v>7959</v>
      </c>
      <c r="K6" s="84" t="n">
        <v>7757</v>
      </c>
      <c r="L6" s="85" t="n">
        <v>0.975</v>
      </c>
      <c r="M6" s="84" t="n">
        <v>9019</v>
      </c>
      <c r="N6" s="84" t="n">
        <v>0</v>
      </c>
      <c r="O6" s="84" t="n">
        <v>8690</v>
      </c>
      <c r="P6" s="85" t="n">
        <v>0.9635214547067302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1023</v>
      </c>
      <c r="X6" s="85" t="n">
        <v>0.06470588235294118</v>
      </c>
      <c r="Y6" s="84" t="n">
        <v>818</v>
      </c>
      <c r="Z6" s="87" t="n">
        <v>0.0517394054395952</v>
      </c>
      <c r="AA6" s="84" t="n">
        <v>2</v>
      </c>
      <c r="AB6" s="85" t="n">
        <v>0.0001265022137887413</v>
      </c>
      <c r="AC6" s="84" t="n">
        <v>1023</v>
      </c>
      <c r="AD6" s="85" t="n">
        <v>0.06470588235294118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0.05844402277039848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0.04800759013282732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0.01201771030993042</v>
      </c>
      <c r="BA6" s="85" t="n">
        <v>0.01366223908918406</v>
      </c>
      <c r="BB6" s="85" t="n">
        <v>0.007337128399746996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582</v>
      </c>
      <c r="F7" s="84" t="n">
        <v>436</v>
      </c>
      <c r="G7" s="85" t="n">
        <v>0.7491408934707904</v>
      </c>
      <c r="H7" s="84" t="n">
        <v>100</v>
      </c>
      <c r="I7" s="86" t="n">
        <v>0.1718213058419244</v>
      </c>
      <c r="J7" s="84" t="n">
        <v>82</v>
      </c>
      <c r="K7" s="84" t="n">
        <v>80</v>
      </c>
      <c r="L7" s="85" t="n">
        <v>0.976</v>
      </c>
      <c r="M7" s="84" t="n">
        <v>117</v>
      </c>
      <c r="N7" s="84" t="n">
        <v>0</v>
      </c>
      <c r="O7" s="84" t="n">
        <v>115</v>
      </c>
      <c r="P7" s="85" t="n">
        <v>0.9829059829059829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0.05326460481099656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166</v>
      </c>
      <c r="F8" s="84" t="n">
        <v>150</v>
      </c>
      <c r="G8" s="85" t="n">
        <v>0.9036144578313253</v>
      </c>
      <c r="H8" s="84" t="n">
        <v>66</v>
      </c>
      <c r="I8" s="86" t="n">
        <v>0.3975903614457831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0.0963855421686747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inlineStr">
        <is>
          <t>2026款探陆</t>
        </is>
      </c>
      <c r="E9" s="84" t="n">
        <v>2</v>
      </c>
      <c r="F9" s="84" t="n">
        <v>2</v>
      </c>
      <c r="G9" s="85" t="n">
        <v>1</v>
      </c>
      <c r="H9" s="84" t="n">
        <v>0</v>
      </c>
      <c r="I9" s="86" t="n">
        <v>0</v>
      </c>
      <c r="J9" s="84" t="n">
        <v>1</v>
      </c>
      <c r="K9" s="84" t="n">
        <v>1</v>
      </c>
      <c r="L9" s="85" t="n">
        <v>1</v>
      </c>
      <c r="M9" s="84" t="n">
        <v>1</v>
      </c>
      <c r="N9" s="84" t="n">
        <v>0</v>
      </c>
      <c r="O9" s="84" t="n">
        <v>1</v>
      </c>
      <c r="P9" s="85" t="n">
        <v>1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N6</t>
        </is>
      </c>
      <c r="E10" s="84" t="n">
        <v>124</v>
      </c>
      <c r="F10" s="84" t="n">
        <v>107</v>
      </c>
      <c r="G10" s="85" t="n">
        <v>0.8629032258064516</v>
      </c>
      <c r="H10" s="84" t="n">
        <v>55</v>
      </c>
      <c r="I10" s="86" t="n">
        <v>0.4435483870967742</v>
      </c>
      <c r="J10" s="84" t="n">
        <v>118</v>
      </c>
      <c r="K10" s="84" t="n">
        <v>118</v>
      </c>
      <c r="L10" s="85" t="n">
        <v>1</v>
      </c>
      <c r="M10" s="84" t="n">
        <v>153</v>
      </c>
      <c r="N10" s="84" t="n">
        <v>0</v>
      </c>
      <c r="O10" s="84" t="n">
        <v>150</v>
      </c>
      <c r="P10" s="85" t="n">
        <v>0.9803921568627451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16</v>
      </c>
      <c r="AD10" s="85" t="n">
        <v>0.1290322580645161</v>
      </c>
      <c r="AE10" s="84" t="n">
        <v>0</v>
      </c>
      <c r="AF10" s="85" t="n">
        <v>0</v>
      </c>
      <c r="AG10" s="84" t="n">
        <v>13</v>
      </c>
      <c r="AH10" s="85" t="n">
        <v>0.8125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N7</t>
        </is>
      </c>
      <c r="E11" s="84" t="n">
        <v>15105</v>
      </c>
      <c r="F11" s="84" t="n">
        <v>10080</v>
      </c>
      <c r="G11" s="85" t="n">
        <v>0.6673286991062563</v>
      </c>
      <c r="H11" s="84" t="n">
        <v>3657</v>
      </c>
      <c r="I11" s="86" t="n">
        <v>0.2421052631578947</v>
      </c>
      <c r="J11" s="84" t="n">
        <v>15038</v>
      </c>
      <c r="K11" s="84" t="n">
        <v>14723</v>
      </c>
      <c r="L11" s="85" t="n">
        <v>0.979</v>
      </c>
      <c r="M11" s="84" t="n">
        <v>16243</v>
      </c>
      <c r="N11" s="84" t="n">
        <v>0</v>
      </c>
      <c r="O11" s="84" t="n">
        <v>15838</v>
      </c>
      <c r="P11" s="85" t="n">
        <v>0.9750661823554762</v>
      </c>
      <c r="Q11" s="84" t="n">
        <v>18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1262</v>
      </c>
      <c r="X11" s="85" t="n">
        <v>0.08354849387619993</v>
      </c>
      <c r="Y11" s="84" t="n">
        <v>841</v>
      </c>
      <c r="Z11" s="87" t="n">
        <v>0.05567692816948031</v>
      </c>
      <c r="AA11" s="84" t="n">
        <v>2</v>
      </c>
      <c r="AB11" s="85" t="n">
        <v>0.000132406487917908</v>
      </c>
      <c r="AC11" s="84" t="n">
        <v>1090</v>
      </c>
      <c r="AD11" s="85" t="n">
        <v>0.07216153591525985</v>
      </c>
      <c r="AE11" s="84" t="n">
        <v>36</v>
      </c>
      <c r="AF11" s="85" t="n">
        <v>0.03302752293577982</v>
      </c>
      <c r="AG11" s="84" t="n">
        <v>591</v>
      </c>
      <c r="AH11" s="85" t="n">
        <v>0.5422018348623853</v>
      </c>
      <c r="AI11" s="88" t="n">
        <v>999</v>
      </c>
      <c r="AJ11" s="85" t="n">
        <v>0.06613704071499503</v>
      </c>
      <c r="AK11" s="88" t="n">
        <v>17</v>
      </c>
      <c r="AL11" s="85" t="n">
        <v>0.7747747747747747</v>
      </c>
      <c r="AM11" s="88" t="n">
        <v>972</v>
      </c>
      <c r="AN11" s="88" t="n">
        <v>774</v>
      </c>
      <c r="AO11" s="85" t="n">
        <v>0.05124131082423039</v>
      </c>
      <c r="AP11" s="85" t="n">
        <v>0.710091743119266</v>
      </c>
      <c r="AQ11" s="86" t="n">
        <v>0</v>
      </c>
      <c r="AR11" s="86" t="n">
        <v>0.0372983870967742</v>
      </c>
      <c r="AS11" s="86" t="n">
        <v>0.0372983870967742</v>
      </c>
      <c r="AT11" s="88" t="n">
        <v>0</v>
      </c>
      <c r="AU11" s="88" t="n">
        <v>0</v>
      </c>
      <c r="AV11" s="88" t="n">
        <v>226</v>
      </c>
      <c r="AW11" s="88" t="n">
        <v>175</v>
      </c>
      <c r="AX11" s="88" t="n">
        <v>176</v>
      </c>
      <c r="AY11" s="88" t="n">
        <v>87</v>
      </c>
      <c r="AZ11" s="85" t="n">
        <v>0.01158556769281695</v>
      </c>
      <c r="BA11" s="85" t="n">
        <v>0.0116517709367759</v>
      </c>
      <c r="BB11" s="85" t="n">
        <v>0.005759682224428997</v>
      </c>
      <c r="BC11" s="85" t="n">
        <v>0.227390180878553</v>
      </c>
      <c r="BD11" s="88" t="n">
        <v>0</v>
      </c>
      <c r="BE11" s="88" t="n">
        <v>0</v>
      </c>
      <c r="BF11" s="86" t="n">
        <v>1</v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NX8</t>
        </is>
      </c>
      <c r="E12" s="84" t="n">
        <v>432</v>
      </c>
      <c r="F12" s="84" t="n">
        <v>342</v>
      </c>
      <c r="G12" s="85" t="n">
        <v>0.7916666666666666</v>
      </c>
      <c r="H12" s="84" t="n">
        <v>111</v>
      </c>
      <c r="I12" s="86" t="n">
        <v>0.2569444444444444</v>
      </c>
      <c r="J12" s="84" t="n">
        <v>155</v>
      </c>
      <c r="K12" s="84" t="n">
        <v>153</v>
      </c>
      <c r="L12" s="85" t="n">
        <v>0.987</v>
      </c>
      <c r="M12" s="84" t="n">
        <v>174</v>
      </c>
      <c r="N12" s="84" t="n">
        <v>0</v>
      </c>
      <c r="O12" s="84" t="n">
        <v>171</v>
      </c>
      <c r="P12" s="85" t="n">
        <v>0.9827586206896551</v>
      </c>
      <c r="Q12" s="84" t="n">
        <v>0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0</v>
      </c>
      <c r="X12" s="85" t="n">
        <v>0</v>
      </c>
      <c r="Y12" s="84" t="n">
        <v>0</v>
      </c>
      <c r="Z12" s="87" t="n">
        <v>0</v>
      </c>
      <c r="AA12" s="84" t="n">
        <v>0</v>
      </c>
      <c r="AB12" s="85" t="n">
        <v>0</v>
      </c>
      <c r="AC12" s="84" t="n">
        <v>32</v>
      </c>
      <c r="AD12" s="85" t="n">
        <v>0.07407407407407407</v>
      </c>
      <c r="AE12" s="84" t="n">
        <v>4</v>
      </c>
      <c r="AF12" s="85" t="n">
        <v>0.125</v>
      </c>
      <c r="AG12" s="84" t="n">
        <v>24</v>
      </c>
      <c r="AH12" s="85" t="n">
        <v>0.75</v>
      </c>
      <c r="AI12" s="88" t="n">
        <v>0</v>
      </c>
      <c r="AJ12" s="85" t="n">
        <v>0</v>
      </c>
      <c r="AK12" s="88" t="n">
        <v>0</v>
      </c>
      <c r="AL12" s="85" t="n">
        <v>0</v>
      </c>
      <c r="AM12" s="88" t="n">
        <v>0</v>
      </c>
      <c r="AN12" s="88" t="n">
        <v>0</v>
      </c>
      <c r="AO12" s="85" t="n">
        <v>0</v>
      </c>
      <c r="AP12" s="85" t="n">
        <v>0</v>
      </c>
      <c r="AQ12" s="86" t="n"/>
      <c r="AR12" s="86" t="n">
        <v>0</v>
      </c>
      <c r="AS12" s="86" t="n">
        <v>0</v>
      </c>
      <c r="AT12" s="88" t="n">
        <v>0</v>
      </c>
      <c r="AU12" s="88" t="n">
        <v>0</v>
      </c>
      <c r="AV12" s="88" t="n">
        <v>0</v>
      </c>
      <c r="AW12" s="88" t="n">
        <v>0</v>
      </c>
      <c r="AX12" s="88" t="n">
        <v>0</v>
      </c>
      <c r="AY12" s="88" t="n">
        <v>0</v>
      </c>
      <c r="AZ12" s="85" t="n">
        <v>0</v>
      </c>
      <c r="BA12" s="85" t="n">
        <v>0</v>
      </c>
      <c r="BB12" s="85" t="n">
        <v>0</v>
      </c>
      <c r="BC12" s="85" t="n">
        <v>0</v>
      </c>
      <c r="BD12" s="88" t="n">
        <v>0</v>
      </c>
      <c r="BE12" s="88" t="n">
        <v>0</v>
      </c>
      <c r="BF12" s="86" t="inlineStr">
        <is>
          <t>-</t>
        </is>
      </c>
      <c r="BG12" s="86" t="inlineStr">
        <is>
          <t>-</t>
        </is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天籁·鸿蒙座舱</t>
        </is>
      </c>
      <c r="E13" s="84" t="n">
        <v>155</v>
      </c>
      <c r="F13" s="84" t="n">
        <v>139</v>
      </c>
      <c r="G13" s="85" t="n">
        <v>0.8967741935483871</v>
      </c>
      <c r="H13" s="84" t="n">
        <v>66</v>
      </c>
      <c r="I13" s="86" t="n">
        <v>0.4258064516129032</v>
      </c>
      <c r="J13" s="84" t="n">
        <v>67</v>
      </c>
      <c r="K13" s="84" t="n">
        <v>64</v>
      </c>
      <c r="L13" s="85" t="n">
        <v>0.955</v>
      </c>
      <c r="M13" s="84" t="n">
        <v>111</v>
      </c>
      <c r="N13" s="84" t="n">
        <v>0</v>
      </c>
      <c r="O13" s="84" t="n">
        <v>108</v>
      </c>
      <c r="P13" s="85" t="n">
        <v>0.972972972972973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21</v>
      </c>
      <c r="AD13" s="85" t="n">
        <v>0.1354838709677419</v>
      </c>
      <c r="AE13" s="84" t="n">
        <v>2</v>
      </c>
      <c r="AF13" s="85" t="n">
        <v>0.09523809523809523</v>
      </c>
      <c r="AG13" s="84" t="n">
        <v>14</v>
      </c>
      <c r="AH13" s="85" t="n">
        <v>0.6666666666666666</v>
      </c>
      <c r="AI13" s="88" t="n">
        <v>1</v>
      </c>
      <c r="AJ13" s="85" t="n">
        <v>0.006451612903225806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45933</v>
      </c>
      <c r="D14" s="84" t="inlineStr">
        <is>
          <t>2026款探陆</t>
        </is>
      </c>
      <c r="E14" s="84" t="n">
        <v>2</v>
      </c>
      <c r="F14" s="84" t="n">
        <v>2</v>
      </c>
      <c r="G14" s="85" t="n">
        <v>1</v>
      </c>
      <c r="H14" s="84" t="n">
        <v>1</v>
      </c>
      <c r="I14" s="86" t="n">
        <v>0.5</v>
      </c>
      <c r="J14" s="84" t="n">
        <v>0</v>
      </c>
      <c r="K14" s="84" t="n">
        <v>0</v>
      </c>
      <c r="L14" s="85" t="n">
        <v>0</v>
      </c>
      <c r="M14" s="84" t="n">
        <v>0</v>
      </c>
      <c r="N14" s="84" t="n">
        <v>0</v>
      </c>
      <c r="O14" s="84" t="n">
        <v>0</v>
      </c>
      <c r="P14" s="85" t="n">
        <v>0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0</v>
      </c>
      <c r="AD14" s="85" t="n">
        <v>0</v>
      </c>
      <c r="AE14" s="84" t="n">
        <v>0</v>
      </c>
      <c r="AF14" s="85" t="n">
        <v>0</v>
      </c>
      <c r="AG14" s="84" t="n">
        <v>0</v>
      </c>
      <c r="AH14" s="85" t="n">
        <v>0</v>
      </c>
      <c r="AI14" s="88" t="n">
        <v>0</v>
      </c>
      <c r="AJ14" s="85" t="n">
        <v>0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inlineStr">
        <is>
          <t>0.0%</t>
        </is>
      </c>
      <c r="AS14" s="86" t="inlineStr">
        <is>
          <t>0.0%</t>
        </is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inlineStr">
        <is>
          <t>N6</t>
        </is>
      </c>
      <c r="E15" s="84" t="n">
        <v>128</v>
      </c>
      <c r="F15" s="84" t="n">
        <v>104</v>
      </c>
      <c r="G15" s="85" t="n">
        <v>0.8125</v>
      </c>
      <c r="H15" s="84" t="n">
        <v>63</v>
      </c>
      <c r="I15" s="86" t="n">
        <v>0.4921875</v>
      </c>
      <c r="J15" s="84" t="n">
        <v>106</v>
      </c>
      <c r="K15" s="84" t="n">
        <v>105</v>
      </c>
      <c r="L15" s="85" t="n">
        <v>0.991</v>
      </c>
      <c r="M15" s="84" t="n">
        <v>130</v>
      </c>
      <c r="N15" s="84" t="n">
        <v>0</v>
      </c>
      <c r="O15" s="84" t="n">
        <v>129</v>
      </c>
      <c r="P15" s="85" t="n">
        <v>0.9923076923076923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25</v>
      </c>
      <c r="AD15" s="85" t="n">
        <v>0.1953125</v>
      </c>
      <c r="AE15" s="84" t="n">
        <v>3</v>
      </c>
      <c r="AF15" s="85" t="n">
        <v>0.12</v>
      </c>
      <c r="AG15" s="84" t="n">
        <v>20</v>
      </c>
      <c r="AH15" s="85" t="n">
        <v>0.8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n">
        <v>0</v>
      </c>
      <c r="AS15" s="86" t="n">
        <v>0</v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N7</t>
        </is>
      </c>
      <c r="E16" s="84" t="n">
        <v>11862</v>
      </c>
      <c r="F16" s="84" t="n">
        <v>8354</v>
      </c>
      <c r="G16" s="85" t="n">
        <v>0.7042657224751306</v>
      </c>
      <c r="H16" s="84" t="n">
        <v>3521</v>
      </c>
      <c r="I16" s="86" t="n">
        <v>0.2968302141291519</v>
      </c>
      <c r="J16" s="84" t="n">
        <v>13623</v>
      </c>
      <c r="K16" s="84" t="n">
        <v>13368</v>
      </c>
      <c r="L16" s="85" t="n">
        <v>0.981</v>
      </c>
      <c r="M16" s="84" t="n">
        <v>14809</v>
      </c>
      <c r="N16" s="84" t="n">
        <v>0</v>
      </c>
      <c r="O16" s="84" t="n">
        <v>14444</v>
      </c>
      <c r="P16" s="85" t="n">
        <v>0.9753528259841988</v>
      </c>
      <c r="Q16" s="84" t="n">
        <v>27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1357</v>
      </c>
      <c r="X16" s="85" t="n">
        <v>0.1143989209239589</v>
      </c>
      <c r="Y16" s="84" t="n">
        <v>1358</v>
      </c>
      <c r="Z16" s="87" t="n">
        <v>0.1144832237396729</v>
      </c>
      <c r="AA16" s="84" t="n">
        <v>3</v>
      </c>
      <c r="AB16" s="85" t="n">
        <v>0.0002529084471421346</v>
      </c>
      <c r="AC16" s="84" t="n">
        <v>1056</v>
      </c>
      <c r="AD16" s="85" t="n">
        <v>0.08902377339403136</v>
      </c>
      <c r="AE16" s="84" t="n">
        <v>35</v>
      </c>
      <c r="AF16" s="85" t="n">
        <v>0.03314393939393939</v>
      </c>
      <c r="AG16" s="84" t="n">
        <v>539</v>
      </c>
      <c r="AH16" s="85" t="n">
        <v>0.5104166666666666</v>
      </c>
      <c r="AI16" s="88" t="n">
        <v>987</v>
      </c>
      <c r="AJ16" s="85" t="n">
        <v>0.08320687910976227</v>
      </c>
      <c r="AK16" s="88" t="n">
        <v>13</v>
      </c>
      <c r="AL16" s="85" t="n">
        <v>0.7943262411347518</v>
      </c>
      <c r="AM16" s="88" t="n">
        <v>957</v>
      </c>
      <c r="AN16" s="88" t="n">
        <v>784</v>
      </c>
      <c r="AO16" s="85" t="n">
        <v>0.06609340751981116</v>
      </c>
      <c r="AP16" s="85" t="n">
        <v>0.7424242424242424</v>
      </c>
      <c r="AQ16" s="86" t="n">
        <v>0</v>
      </c>
      <c r="AR16" s="86" t="n">
        <v>0.04259634888438134</v>
      </c>
      <c r="AS16" s="86" t="n">
        <v>0.04259634888438134</v>
      </c>
      <c r="AT16" s="88" t="n">
        <v>0</v>
      </c>
      <c r="AU16" s="88" t="n">
        <v>0</v>
      </c>
      <c r="AV16" s="88" t="n">
        <v>231</v>
      </c>
      <c r="AW16" s="88" t="n">
        <v>198</v>
      </c>
      <c r="AX16" s="88" t="n">
        <v>200</v>
      </c>
      <c r="AY16" s="88" t="n">
        <v>85</v>
      </c>
      <c r="AZ16" s="85" t="n">
        <v>0.01669195751138088</v>
      </c>
      <c r="BA16" s="85" t="n">
        <v>0.01686056314280897</v>
      </c>
      <c r="BB16" s="85" t="n">
        <v>0.007165739335693812</v>
      </c>
      <c r="BC16" s="85" t="n">
        <v>0.2551020408163265</v>
      </c>
      <c r="BD16" s="88" t="n">
        <v>0</v>
      </c>
      <c r="BE16" s="88" t="n">
        <v>0</v>
      </c>
      <c r="BF16" s="86" t="n">
        <v>1</v>
      </c>
      <c r="BG16" s="86" t="n">
        <v>0.8333333333333334</v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NX8</t>
        </is>
      </c>
      <c r="E17" s="84" t="n">
        <v>303</v>
      </c>
      <c r="F17" s="84" t="n">
        <v>241</v>
      </c>
      <c r="G17" s="85" t="n">
        <v>0.7953795379537953</v>
      </c>
      <c r="H17" s="84" t="n">
        <v>74</v>
      </c>
      <c r="I17" s="86" t="n">
        <v>0.2442244224422442</v>
      </c>
      <c r="J17" s="84" t="n">
        <v>118</v>
      </c>
      <c r="K17" s="84" t="n">
        <v>117</v>
      </c>
      <c r="L17" s="85" t="n">
        <v>0.992</v>
      </c>
      <c r="M17" s="84" t="n">
        <v>145</v>
      </c>
      <c r="N17" s="84" t="n">
        <v>0</v>
      </c>
      <c r="O17" s="84" t="n">
        <v>143</v>
      </c>
      <c r="P17" s="85" t="n">
        <v>0.9862068965517241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29</v>
      </c>
      <c r="AD17" s="85" t="n">
        <v>0.09570957095709572</v>
      </c>
      <c r="AE17" s="84" t="n">
        <v>2</v>
      </c>
      <c r="AF17" s="85" t="n">
        <v>0.06896551724137931</v>
      </c>
      <c r="AG17" s="84" t="n">
        <v>19</v>
      </c>
      <c r="AH17" s="85" t="n">
        <v>0.6551724137931034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天籁·鸿蒙座舱</t>
        </is>
      </c>
      <c r="E18" s="84" t="n">
        <v>152</v>
      </c>
      <c r="F18" s="84" t="n">
        <v>130</v>
      </c>
      <c r="G18" s="85" t="n">
        <v>0.8552631578947368</v>
      </c>
      <c r="H18" s="84" t="n">
        <v>74</v>
      </c>
      <c r="I18" s="86" t="n">
        <v>0.4868421052631579</v>
      </c>
      <c r="J18" s="84" t="n">
        <v>85</v>
      </c>
      <c r="K18" s="84" t="n">
        <v>83</v>
      </c>
      <c r="L18" s="85" t="n">
        <v>0.976</v>
      </c>
      <c r="M18" s="84" t="n">
        <v>122</v>
      </c>
      <c r="N18" s="84" t="n">
        <v>0</v>
      </c>
      <c r="O18" s="84" t="n">
        <v>119</v>
      </c>
      <c r="P18" s="85" t="n">
        <v>0.9754098360655737</v>
      </c>
      <c r="Q18" s="84" t="n">
        <v>0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0</v>
      </c>
      <c r="X18" s="85" t="n">
        <v>0</v>
      </c>
      <c r="Y18" s="84" t="n">
        <v>0</v>
      </c>
      <c r="Z18" s="87" t="n">
        <v>0</v>
      </c>
      <c r="AA18" s="84" t="n">
        <v>0</v>
      </c>
      <c r="AB18" s="85" t="n">
        <v>0</v>
      </c>
      <c r="AC18" s="84" t="n">
        <v>19</v>
      </c>
      <c r="AD18" s="85" t="n">
        <v>0.125</v>
      </c>
      <c r="AE18" s="84" t="n">
        <v>0</v>
      </c>
      <c r="AF18" s="85" t="n">
        <v>0</v>
      </c>
      <c r="AG18" s="84" t="n">
        <v>14</v>
      </c>
      <c r="AH18" s="85" t="n">
        <v>0.7368421052631579</v>
      </c>
      <c r="AI18" s="88" t="n">
        <v>0</v>
      </c>
      <c r="AJ18" s="85" t="n">
        <v>0</v>
      </c>
      <c r="AK18" s="88" t="n">
        <v>0</v>
      </c>
      <c r="AL18" s="85" t="n">
        <v>0</v>
      </c>
      <c r="AM18" s="88" t="n">
        <v>0</v>
      </c>
      <c r="AN18" s="88" t="n">
        <v>0</v>
      </c>
      <c r="AO18" s="85" t="n">
        <v>0</v>
      </c>
      <c r="AP18" s="85" t="n">
        <v>0</v>
      </c>
      <c r="AQ18" s="86" t="n"/>
      <c r="AR18" s="86" t="n">
        <v>0</v>
      </c>
      <c r="AS18" s="86" t="n">
        <v>0</v>
      </c>
      <c r="AT18" s="88" t="n">
        <v>0</v>
      </c>
      <c r="AU18" s="88" t="n">
        <v>0</v>
      </c>
      <c r="AV18" s="88" t="n">
        <v>0</v>
      </c>
      <c r="AW18" s="88" t="n">
        <v>0</v>
      </c>
      <c r="AX18" s="88" t="n">
        <v>0</v>
      </c>
      <c r="AY18" s="88" t="n">
        <v>0</v>
      </c>
      <c r="AZ18" s="85" t="n">
        <v>0</v>
      </c>
      <c r="BA18" s="85" t="n">
        <v>0</v>
      </c>
      <c r="BB18" s="85" t="n">
        <v>0</v>
      </c>
      <c r="BC18" s="85" t="n">
        <v>0</v>
      </c>
      <c r="BD18" s="88" t="n">
        <v>0</v>
      </c>
      <c r="BE18" s="88" t="n">
        <v>0</v>
      </c>
      <c r="BF18" s="86" t="inlineStr">
        <is>
          <t>-</t>
        </is>
      </c>
      <c r="BG18" s="86" t="inlineStr">
        <is>
          <t>-</t>
        </is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45934</v>
      </c>
      <c r="D19" s="84" t="inlineStr">
        <is>
          <t>2026款探陆</t>
        </is>
      </c>
      <c r="E19" s="84" t="n">
        <v>6</v>
      </c>
      <c r="F19" s="84" t="n">
        <v>6</v>
      </c>
      <c r="G19" s="85" t="n">
        <v>1</v>
      </c>
      <c r="H19" s="84" t="n">
        <v>3</v>
      </c>
      <c r="I19" s="86" t="n">
        <v>0.5</v>
      </c>
      <c r="J19" s="84" t="n">
        <v>2</v>
      </c>
      <c r="K19" s="84" t="n">
        <v>2</v>
      </c>
      <c r="L19" s="85" t="n">
        <v>1</v>
      </c>
      <c r="M19" s="84" t="n">
        <v>2</v>
      </c>
      <c r="N19" s="84" t="n">
        <v>0</v>
      </c>
      <c r="O19" s="84" t="n">
        <v>2</v>
      </c>
      <c r="P19" s="85" t="n">
        <v>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0</v>
      </c>
      <c r="AD19" s="85" t="n">
        <v>0</v>
      </c>
      <c r="AE19" s="84" t="n">
        <v>0</v>
      </c>
      <c r="AF19" s="85" t="n">
        <v>0</v>
      </c>
      <c r="AG19" s="84" t="n">
        <v>0</v>
      </c>
      <c r="AH19" s="85" t="n">
        <v>0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inlineStr">
        <is>
          <t>0.0%</t>
        </is>
      </c>
      <c r="AS19" s="86" t="inlineStr">
        <is>
          <t>0.0%</t>
        </is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45934</v>
      </c>
      <c r="D20" s="84" t="inlineStr">
        <is>
          <t>N6</t>
        </is>
      </c>
      <c r="E20" s="84" t="n">
        <v>121</v>
      </c>
      <c r="F20" s="84" t="n">
        <v>109</v>
      </c>
      <c r="G20" s="85" t="n">
        <v>0.9008264462809917</v>
      </c>
      <c r="H20" s="84" t="n">
        <v>52</v>
      </c>
      <c r="I20" s="86" t="n">
        <v>0.4297520661157025</v>
      </c>
      <c r="J20" s="84" t="n">
        <v>91</v>
      </c>
      <c r="K20" s="84" t="n">
        <v>88</v>
      </c>
      <c r="L20" s="85" t="n">
        <v>0.967</v>
      </c>
      <c r="M20" s="84" t="n">
        <v>126</v>
      </c>
      <c r="N20" s="84" t="n">
        <v>0</v>
      </c>
      <c r="O20" s="84" t="n">
        <v>120</v>
      </c>
      <c r="P20" s="85" t="n">
        <v>0.9523809523809523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30</v>
      </c>
      <c r="AD20" s="85" t="n">
        <v>0.2479338842975207</v>
      </c>
      <c r="AE20" s="84" t="n">
        <v>1</v>
      </c>
      <c r="AF20" s="85" t="n">
        <v>0.03333333333333333</v>
      </c>
      <c r="AG20" s="84" t="n">
        <v>21</v>
      </c>
      <c r="AH20" s="85" t="n">
        <v>0.7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N7</t>
        </is>
      </c>
      <c r="E21" s="84" t="n">
        <v>10531</v>
      </c>
      <c r="F21" s="84" t="n">
        <v>7664</v>
      </c>
      <c r="G21" s="85" t="n">
        <v>0.7277561485139113</v>
      </c>
      <c r="H21" s="84" t="n">
        <v>3606</v>
      </c>
      <c r="I21" s="86" t="n">
        <v>0.34241762415725</v>
      </c>
      <c r="J21" s="84" t="n">
        <v>10930</v>
      </c>
      <c r="K21" s="84" t="n">
        <v>10643</v>
      </c>
      <c r="L21" s="85" t="n">
        <v>0.974</v>
      </c>
      <c r="M21" s="84" t="n">
        <v>12278</v>
      </c>
      <c r="N21" s="84" t="n">
        <v>0</v>
      </c>
      <c r="O21" s="84" t="n">
        <v>11813</v>
      </c>
      <c r="P21" s="85" t="n">
        <v>0.9621273823098224</v>
      </c>
      <c r="Q21" s="84" t="n">
        <v>24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1088</v>
      </c>
      <c r="X21" s="85" t="n">
        <v>0.1033140252587599</v>
      </c>
      <c r="Y21" s="84" t="n">
        <v>758</v>
      </c>
      <c r="Z21" s="87" t="n">
        <v>0.07197796980343747</v>
      </c>
      <c r="AA21" s="84" t="n">
        <v>2</v>
      </c>
      <c r="AB21" s="85" t="n">
        <v>0.0001899154876080144</v>
      </c>
      <c r="AC21" s="84" t="n">
        <v>1112</v>
      </c>
      <c r="AD21" s="85" t="n">
        <v>0.105593011110056</v>
      </c>
      <c r="AE21" s="84" t="n">
        <v>41</v>
      </c>
      <c r="AF21" s="85" t="n">
        <v>0.0368705035971223</v>
      </c>
      <c r="AG21" s="84" t="n">
        <v>605</v>
      </c>
      <c r="AH21" s="85" t="n">
        <v>0.5440647482014388</v>
      </c>
      <c r="AI21" s="88" t="n">
        <v>1045</v>
      </c>
      <c r="AJ21" s="85" t="n">
        <v>0.09923084227518754</v>
      </c>
      <c r="AK21" s="88" t="n">
        <v>12</v>
      </c>
      <c r="AL21" s="85" t="n">
        <v>0.8105263157894737</v>
      </c>
      <c r="AM21" s="88" t="n">
        <v>1023</v>
      </c>
      <c r="AN21" s="88" t="n">
        <v>847</v>
      </c>
      <c r="AO21" s="85" t="n">
        <v>0.08042920900199411</v>
      </c>
      <c r="AP21" s="85" t="n">
        <v>0.7616906474820144</v>
      </c>
      <c r="AQ21" s="86" t="n">
        <v>0</v>
      </c>
      <c r="AR21" s="86" t="n">
        <v>0.02772466539196941</v>
      </c>
      <c r="AS21" s="86" t="n">
        <v>0.02772466539196941</v>
      </c>
      <c r="AT21" s="88" t="n">
        <v>0</v>
      </c>
      <c r="AU21" s="88" t="n">
        <v>0</v>
      </c>
      <c r="AV21" s="88" t="n">
        <v>223</v>
      </c>
      <c r="AW21" s="88" t="n">
        <v>202</v>
      </c>
      <c r="AX21" s="88" t="n">
        <v>203</v>
      </c>
      <c r="AY21" s="88" t="n">
        <v>72</v>
      </c>
      <c r="AZ21" s="85" t="n">
        <v>0.01918146424840946</v>
      </c>
      <c r="BA21" s="85" t="n">
        <v>0.01927642199221347</v>
      </c>
      <c r="BB21" s="85" t="n">
        <v>0.00683695755388852</v>
      </c>
      <c r="BC21" s="85" t="n">
        <v>0.2396694214876033</v>
      </c>
      <c r="BD21" s="88" t="n">
        <v>0</v>
      </c>
      <c r="BE21" s="88" t="n">
        <v>0</v>
      </c>
      <c r="BF21" s="86" t="n">
        <v>0.9565217391304348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NX8</t>
        </is>
      </c>
      <c r="E22" s="84" t="n">
        <v>274</v>
      </c>
      <c r="F22" s="84" t="n">
        <v>216</v>
      </c>
      <c r="G22" s="85" t="n">
        <v>0.7883211678832117</v>
      </c>
      <c r="H22" s="84" t="n">
        <v>60</v>
      </c>
      <c r="I22" s="86" t="n">
        <v>0.218978102189781</v>
      </c>
      <c r="J22" s="84" t="n">
        <v>81</v>
      </c>
      <c r="K22" s="84" t="n">
        <v>79</v>
      </c>
      <c r="L22" s="85" t="n">
        <v>0.975</v>
      </c>
      <c r="M22" s="84" t="n">
        <v>104</v>
      </c>
      <c r="N22" s="84" t="n">
        <v>0</v>
      </c>
      <c r="O22" s="84" t="n">
        <v>101</v>
      </c>
      <c r="P22" s="85" t="n">
        <v>0.9711538461538461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0.1094890510948905</v>
      </c>
      <c r="AE22" s="84" t="n">
        <v>4</v>
      </c>
      <c r="AF22" s="85" t="n">
        <v>0.1333333333333333</v>
      </c>
      <c r="AG22" s="84" t="n">
        <v>19</v>
      </c>
      <c r="AH22" s="85" t="n">
        <v>0.6333333333333333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天籁·鸿蒙座舱</t>
        </is>
      </c>
      <c r="E23" s="84" t="n">
        <v>117</v>
      </c>
      <c r="F23" s="84" t="n">
        <v>106</v>
      </c>
      <c r="G23" s="85" t="n">
        <v>0.905982905982906</v>
      </c>
      <c r="H23" s="84" t="n">
        <v>61</v>
      </c>
      <c r="I23" s="86" t="n">
        <v>0.5213675213675214</v>
      </c>
      <c r="J23" s="84" t="n">
        <v>56</v>
      </c>
      <c r="K23" s="84" t="n">
        <v>53</v>
      </c>
      <c r="L23" s="85" t="n">
        <v>0.946</v>
      </c>
      <c r="M23" s="84" t="n">
        <v>89</v>
      </c>
      <c r="N23" s="84" t="n">
        <v>0</v>
      </c>
      <c r="O23" s="84" t="n">
        <v>84</v>
      </c>
      <c r="P23" s="85" t="n">
        <v>0.9438202247191011</v>
      </c>
      <c r="Q23" s="84" t="n">
        <v>0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0</v>
      </c>
      <c r="X23" s="85" t="n">
        <v>0</v>
      </c>
      <c r="Y23" s="84" t="n">
        <v>0</v>
      </c>
      <c r="Z23" s="87" t="n">
        <v>0</v>
      </c>
      <c r="AA23" s="84" t="n">
        <v>0</v>
      </c>
      <c r="AB23" s="85" t="n">
        <v>0</v>
      </c>
      <c r="AC23" s="84" t="n">
        <v>21</v>
      </c>
      <c r="AD23" s="85" t="n">
        <v>0.1794871794871795</v>
      </c>
      <c r="AE23" s="84" t="n">
        <v>4</v>
      </c>
      <c r="AF23" s="85" t="n">
        <v>0.1904761904761905</v>
      </c>
      <c r="AG23" s="84" t="n">
        <v>15</v>
      </c>
      <c r="AH23" s="85" t="n">
        <v>0.7142857142857143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/>
      <c r="AR23" s="86" t="n">
        <v>0</v>
      </c>
      <c r="AS23" s="86" t="n">
        <v>0</v>
      </c>
      <c r="AT23" s="88" t="n">
        <v>0</v>
      </c>
      <c r="AU23" s="88" t="n">
        <v>0</v>
      </c>
      <c r="AV23" s="88" t="n">
        <v>0</v>
      </c>
      <c r="AW23" s="88" t="n">
        <v>0</v>
      </c>
      <c r="AX23" s="88" t="n">
        <v>0</v>
      </c>
      <c r="AY23" s="88" t="n">
        <v>0</v>
      </c>
      <c r="AZ23" s="85" t="n">
        <v>0</v>
      </c>
      <c r="BA23" s="85" t="n">
        <v>0</v>
      </c>
      <c r="BB23" s="85" t="n">
        <v>0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inlineStr">
        <is>
          <t>-</t>
        </is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45935</v>
      </c>
      <c r="D24" s="84" t="n"/>
      <c r="E24" s="84" t="n">
        <v>0</v>
      </c>
      <c r="F24" s="84" t="n">
        <v>0</v>
      </c>
      <c r="G24" s="85" t="n">
        <v>0</v>
      </c>
      <c r="H24" s="84" t="n">
        <v>0</v>
      </c>
      <c r="I24" s="86" t="n">
        <v>0</v>
      </c>
      <c r="J24" s="84" t="n">
        <v>0</v>
      </c>
      <c r="K24" s="84" t="n">
        <v>0</v>
      </c>
      <c r="L24" s="85" t="n">
        <v>0</v>
      </c>
      <c r="M24" s="84" t="n">
        <v>0</v>
      </c>
      <c r="N24" s="84" t="n">
        <v>0</v>
      </c>
      <c r="O24" s="84" t="n">
        <v>0</v>
      </c>
      <c r="P24" s="85" t="n">
        <v>0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0</v>
      </c>
      <c r="AD24" s="85" t="n">
        <v>0</v>
      </c>
      <c r="AE24" s="84" t="n">
        <v>0</v>
      </c>
      <c r="AF24" s="85" t="n">
        <v>0</v>
      </c>
      <c r="AG24" s="84" t="n">
        <v>0</v>
      </c>
      <c r="AH24" s="85" t="n">
        <v>0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inlineStr">
        <is>
          <t>0.0%</t>
        </is>
      </c>
      <c r="AS24" s="86" t="inlineStr">
        <is>
          <t>0.0%</t>
        </is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n">
        <v>0.9629629629629629</v>
      </c>
    </row>
    <row r="25" ht="19.55" customHeight="1">
      <c r="A25" s="89" t="n">
        <v>22</v>
      </c>
      <c r="B25" s="84" t="inlineStr">
        <is>
          <t>全国</t>
        </is>
      </c>
      <c r="C25" s="90" t="n">
        <v>45935</v>
      </c>
      <c r="D25" s="84" t="inlineStr">
        <is>
          <t>2026款探陆</t>
        </is>
      </c>
      <c r="E25" s="84" t="n">
        <v>1</v>
      </c>
      <c r="F25" s="84" t="n">
        <v>1</v>
      </c>
      <c r="G25" s="85" t="n">
        <v>1</v>
      </c>
      <c r="H25" s="84" t="n">
        <v>0</v>
      </c>
      <c r="I25" s="86" t="n">
        <v>0</v>
      </c>
      <c r="J25" s="84" t="n">
        <v>1</v>
      </c>
      <c r="K25" s="84" t="n">
        <v>1</v>
      </c>
      <c r="L25" s="85" t="n">
        <v>1</v>
      </c>
      <c r="M25" s="84" t="n">
        <v>1</v>
      </c>
      <c r="N25" s="84" t="n">
        <v>0</v>
      </c>
      <c r="O25" s="84" t="n">
        <v>1</v>
      </c>
      <c r="P25" s="85" t="n">
        <v>1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1</v>
      </c>
      <c r="AD25" s="85" t="n">
        <v>1</v>
      </c>
      <c r="AE25" s="84" t="n">
        <v>0</v>
      </c>
      <c r="AF25" s="85" t="n">
        <v>0</v>
      </c>
      <c r="AG25" s="84" t="n">
        <v>1</v>
      </c>
      <c r="AH25" s="85" t="n">
        <v>1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inlineStr">
        <is>
          <t>0.0%</t>
        </is>
      </c>
      <c r="AS25" s="86" t="inlineStr">
        <is>
          <t>0.0%</t>
        </is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inlineStr">
        <is>
          <t>N6</t>
        </is>
      </c>
      <c r="E26" s="84" t="n">
        <v>118</v>
      </c>
      <c r="F26" s="84" t="n">
        <v>107</v>
      </c>
      <c r="G26" s="85" t="n">
        <v>0.9067796610169492</v>
      </c>
      <c r="H26" s="84" t="n">
        <v>54</v>
      </c>
      <c r="I26" s="86" t="n">
        <v>0.4576271186440678</v>
      </c>
      <c r="J26" s="84" t="n">
        <v>93</v>
      </c>
      <c r="K26" s="84" t="n">
        <v>93</v>
      </c>
      <c r="L26" s="85" t="n">
        <v>1</v>
      </c>
      <c r="M26" s="84" t="n">
        <v>137</v>
      </c>
      <c r="N26" s="84" t="n">
        <v>0</v>
      </c>
      <c r="O26" s="84" t="n">
        <v>125</v>
      </c>
      <c r="P26" s="85" t="n">
        <v>0.9124087591240876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1</v>
      </c>
      <c r="Z26" s="87" t="n">
        <v>0.008474576271186441</v>
      </c>
      <c r="AA26" s="84" t="n">
        <v>0</v>
      </c>
      <c r="AB26" s="85" t="n">
        <v>0</v>
      </c>
      <c r="AC26" s="84" t="n">
        <v>20</v>
      </c>
      <c r="AD26" s="85" t="n">
        <v>0.1694915254237288</v>
      </c>
      <c r="AE26" s="84" t="n">
        <v>3</v>
      </c>
      <c r="AF26" s="85" t="n">
        <v>0.15</v>
      </c>
      <c r="AG26" s="84" t="n">
        <v>15</v>
      </c>
      <c r="AH26" s="85" t="n">
        <v>0.75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n">
        <v>0</v>
      </c>
      <c r="AS26" s="86" t="n">
        <v>0</v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N7</t>
        </is>
      </c>
      <c r="E27" s="84" t="n">
        <v>10395</v>
      </c>
      <c r="F27" s="84" t="n">
        <v>7755</v>
      </c>
      <c r="G27" s="85" t="n">
        <v>0.746031746031746</v>
      </c>
      <c r="H27" s="84" t="n">
        <v>3634</v>
      </c>
      <c r="I27" s="86" t="n">
        <v>0.3495911495911496</v>
      </c>
      <c r="J27" s="84" t="n">
        <v>9445</v>
      </c>
      <c r="K27" s="84" t="n">
        <v>9206</v>
      </c>
      <c r="L27" s="85" t="n">
        <v>0.975</v>
      </c>
      <c r="M27" s="84" t="n">
        <v>10665</v>
      </c>
      <c r="N27" s="84" t="n">
        <v>0</v>
      </c>
      <c r="O27" s="84" t="n">
        <v>10250</v>
      </c>
      <c r="P27" s="85" t="n">
        <v>0.9610876699484294</v>
      </c>
      <c r="Q27" s="84" t="n">
        <v>38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1120</v>
      </c>
      <c r="X27" s="85" t="n">
        <v>0.1077441077441077</v>
      </c>
      <c r="Y27" s="84" t="n">
        <v>1151</v>
      </c>
      <c r="Z27" s="87" t="n">
        <v>0.1107263107263107</v>
      </c>
      <c r="AA27" s="84" t="n">
        <v>5</v>
      </c>
      <c r="AB27" s="85" t="n">
        <v>0.000481000481000481</v>
      </c>
      <c r="AC27" s="84" t="n">
        <v>1048</v>
      </c>
      <c r="AD27" s="85" t="n">
        <v>0.1008177008177008</v>
      </c>
      <c r="AE27" s="84" t="n">
        <v>34</v>
      </c>
      <c r="AF27" s="85" t="n">
        <v>0.03244274809160305</v>
      </c>
      <c r="AG27" s="84" t="n">
        <v>541</v>
      </c>
      <c r="AH27" s="85" t="n">
        <v>0.5162213740458015</v>
      </c>
      <c r="AI27" s="88" t="n">
        <v>995</v>
      </c>
      <c r="AJ27" s="85" t="n">
        <v>0.09571909571909572</v>
      </c>
      <c r="AK27" s="88" t="n">
        <v>16</v>
      </c>
      <c r="AL27" s="85" t="n">
        <v>0.8030150753768844</v>
      </c>
      <c r="AM27" s="88" t="n">
        <v>971</v>
      </c>
      <c r="AN27" s="88" t="n">
        <v>799</v>
      </c>
      <c r="AO27" s="85" t="n">
        <v>0.07686387686387687</v>
      </c>
      <c r="AP27" s="85" t="n">
        <v>0.7624045801526718</v>
      </c>
      <c r="AQ27" s="86" t="n">
        <v>0</v>
      </c>
      <c r="AR27" s="86" t="n">
        <v>0.02325581395348837</v>
      </c>
      <c r="AS27" s="86" t="n">
        <v>0.02325581395348837</v>
      </c>
      <c r="AT27" s="88" t="n">
        <v>0</v>
      </c>
      <c r="AU27" s="88" t="n">
        <v>0</v>
      </c>
      <c r="AV27" s="88" t="n">
        <v>238</v>
      </c>
      <c r="AW27" s="88" t="n">
        <v>212</v>
      </c>
      <c r="AX27" s="88" t="n">
        <v>200</v>
      </c>
      <c r="AY27" s="88" t="n">
        <v>101</v>
      </c>
      <c r="AZ27" s="85" t="n">
        <v>0.0203944203944204</v>
      </c>
      <c r="BA27" s="85" t="n">
        <v>0.01924001924001924</v>
      </c>
      <c r="BB27" s="85" t="n">
        <v>0.009716209716209716</v>
      </c>
      <c r="BC27" s="85" t="n">
        <v>0.2503128911138924</v>
      </c>
      <c r="BD27" s="88" t="n">
        <v>0</v>
      </c>
      <c r="BE27" s="88" t="n">
        <v>1</v>
      </c>
      <c r="BF27" s="86" t="n">
        <v>0.9428571428571428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NX8</t>
        </is>
      </c>
      <c r="E28" s="84" t="n">
        <v>241</v>
      </c>
      <c r="F28" s="84" t="n">
        <v>205</v>
      </c>
      <c r="G28" s="85" t="n">
        <v>0.8506224066390041</v>
      </c>
      <c r="H28" s="84" t="n">
        <v>69</v>
      </c>
      <c r="I28" s="86" t="n">
        <v>0.2863070539419087</v>
      </c>
      <c r="J28" s="84" t="n">
        <v>81</v>
      </c>
      <c r="K28" s="84" t="n">
        <v>79</v>
      </c>
      <c r="L28" s="85" t="n">
        <v>0.975</v>
      </c>
      <c r="M28" s="84" t="n">
        <v>96</v>
      </c>
      <c r="N28" s="84" t="n">
        <v>0</v>
      </c>
      <c r="O28" s="84" t="n">
        <v>94</v>
      </c>
      <c r="P28" s="85" t="n">
        <v>0.9791666666666666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0</v>
      </c>
      <c r="Z28" s="87" t="n">
        <v>0</v>
      </c>
      <c r="AA28" s="84" t="n">
        <v>0</v>
      </c>
      <c r="AB28" s="85" t="n">
        <v>0</v>
      </c>
      <c r="AC28" s="84" t="n">
        <v>35</v>
      </c>
      <c r="AD28" s="85" t="n">
        <v>0.1452282157676349</v>
      </c>
      <c r="AE28" s="84" t="n">
        <v>3</v>
      </c>
      <c r="AF28" s="85" t="n">
        <v>0.08571428571428572</v>
      </c>
      <c r="AG28" s="84" t="n">
        <v>25</v>
      </c>
      <c r="AH28" s="85" t="n">
        <v>0.7142857142857143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天籁·鸿蒙座舱</t>
        </is>
      </c>
      <c r="E29" s="84" t="n">
        <v>109</v>
      </c>
      <c r="F29" s="84" t="n">
        <v>101</v>
      </c>
      <c r="G29" s="85" t="n">
        <v>0.926605504587156</v>
      </c>
      <c r="H29" s="84" t="n">
        <v>52</v>
      </c>
      <c r="I29" s="86" t="n">
        <v>0.4770642201834863</v>
      </c>
      <c r="J29" s="84" t="n">
        <v>56</v>
      </c>
      <c r="K29" s="84" t="n">
        <v>53</v>
      </c>
      <c r="L29" s="85" t="n">
        <v>0.946</v>
      </c>
      <c r="M29" s="84" t="n">
        <v>86</v>
      </c>
      <c r="N29" s="84" t="n">
        <v>0</v>
      </c>
      <c r="O29" s="84" t="n">
        <v>82</v>
      </c>
      <c r="P29" s="85" t="n">
        <v>0.9534883720930233</v>
      </c>
      <c r="Q29" s="84" t="n">
        <v>0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0</v>
      </c>
      <c r="X29" s="85" t="n">
        <v>0</v>
      </c>
      <c r="Y29" s="84" t="n">
        <v>0</v>
      </c>
      <c r="Z29" s="87" t="n">
        <v>0</v>
      </c>
      <c r="AA29" s="84" t="n">
        <v>0</v>
      </c>
      <c r="AB29" s="85" t="n">
        <v>0</v>
      </c>
      <c r="AC29" s="84" t="n">
        <v>18</v>
      </c>
      <c r="AD29" s="85" t="n">
        <v>0.1651376146788991</v>
      </c>
      <c r="AE29" s="84" t="n">
        <v>2</v>
      </c>
      <c r="AF29" s="85" t="n">
        <v>0.1111111111111111</v>
      </c>
      <c r="AG29" s="84" t="n">
        <v>12</v>
      </c>
      <c r="AH29" s="85" t="n">
        <v>0.6666666666666666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0</v>
      </c>
      <c r="AS29" s="86" t="n">
        <v>0</v>
      </c>
      <c r="AT29" s="88" t="n">
        <v>0</v>
      </c>
      <c r="AU29" s="88" t="n">
        <v>0</v>
      </c>
      <c r="AV29" s="88" t="n">
        <v>0</v>
      </c>
      <c r="AW29" s="88" t="n">
        <v>0</v>
      </c>
      <c r="AX29" s="88" t="n">
        <v>0</v>
      </c>
      <c r="AY29" s="88" t="n">
        <v>0</v>
      </c>
      <c r="AZ29" s="85" t="n">
        <v>0</v>
      </c>
      <c r="BA29" s="85" t="n">
        <v>0</v>
      </c>
      <c r="BB29" s="85" t="n">
        <v>0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inlineStr">
        <is>
          <t>-</t>
        </is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45936</v>
      </c>
      <c r="D30" s="84" t="n"/>
      <c r="E30" s="84" t="n">
        <v>0</v>
      </c>
      <c r="F30" s="84" t="n">
        <v>0</v>
      </c>
      <c r="G30" s="85" t="n">
        <v>0</v>
      </c>
      <c r="H30" s="84" t="n">
        <v>0</v>
      </c>
      <c r="I30" s="86" t="n">
        <v>0</v>
      </c>
      <c r="J30" s="84" t="n">
        <v>0</v>
      </c>
      <c r="K30" s="84" t="n">
        <v>0</v>
      </c>
      <c r="L30" s="85" t="n">
        <v>0</v>
      </c>
      <c r="M30" s="84" t="n">
        <v>2</v>
      </c>
      <c r="N30" s="84" t="n">
        <v>0</v>
      </c>
      <c r="O30" s="84" t="n">
        <v>1</v>
      </c>
      <c r="P30" s="85" t="n">
        <v>0.5</v>
      </c>
      <c r="Q30" s="84" t="n">
        <v>1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0</v>
      </c>
      <c r="AD30" s="85" t="n">
        <v>0</v>
      </c>
      <c r="AE30" s="84" t="n">
        <v>0</v>
      </c>
      <c r="AF30" s="85" t="n">
        <v>0</v>
      </c>
      <c r="AG30" s="84" t="n">
        <v>0</v>
      </c>
      <c r="AH30" s="85" t="n">
        <v>0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inlineStr">
        <is>
          <t>0.0%</t>
        </is>
      </c>
      <c r="AS30" s="86" t="inlineStr">
        <is>
          <t>0.0%</t>
        </is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n">
        <v>1</v>
      </c>
    </row>
    <row r="31" ht="19.55" customHeight="1">
      <c r="A31" s="89" t="n">
        <v>28</v>
      </c>
      <c r="B31" s="84" t="inlineStr">
        <is>
          <t>全国</t>
        </is>
      </c>
      <c r="C31" s="90" t="n">
        <v>45936</v>
      </c>
      <c r="D31" s="84" t="inlineStr">
        <is>
          <t>2026款探陆</t>
        </is>
      </c>
      <c r="E31" s="84" t="n">
        <v>2</v>
      </c>
      <c r="F31" s="84" t="n">
        <v>2</v>
      </c>
      <c r="G31" s="85" t="n">
        <v>1</v>
      </c>
      <c r="H31" s="84" t="n">
        <v>1</v>
      </c>
      <c r="I31" s="86" t="n">
        <v>0.5</v>
      </c>
      <c r="J31" s="84" t="n">
        <v>0</v>
      </c>
      <c r="K31" s="84" t="n">
        <v>0</v>
      </c>
      <c r="L31" s="85" t="n">
        <v>0</v>
      </c>
      <c r="M31" s="84" t="n">
        <v>0</v>
      </c>
      <c r="N31" s="84" t="n">
        <v>0</v>
      </c>
      <c r="O31" s="84" t="n">
        <v>0</v>
      </c>
      <c r="P31" s="85" t="n">
        <v>0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</v>
      </c>
      <c r="AD31" s="85" t="n">
        <v>0.5</v>
      </c>
      <c r="AE31" s="84" t="n">
        <v>0</v>
      </c>
      <c r="AF31" s="85" t="n">
        <v>0</v>
      </c>
      <c r="AG31" s="84" t="n">
        <v>1</v>
      </c>
      <c r="AH31" s="85" t="n">
        <v>1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inlineStr">
        <is>
          <t>0.0%</t>
        </is>
      </c>
      <c r="AS31" s="86" t="inlineStr">
        <is>
          <t>0.0%</t>
        </is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inlineStr">
        <is>
          <t>N6</t>
        </is>
      </c>
      <c r="E32" s="84" t="n">
        <v>111</v>
      </c>
      <c r="F32" s="84" t="n">
        <v>103</v>
      </c>
      <c r="G32" s="85" t="n">
        <v>0.9279279279279279</v>
      </c>
      <c r="H32" s="84" t="n">
        <v>54</v>
      </c>
      <c r="I32" s="86" t="n">
        <v>0.4864864864864865</v>
      </c>
      <c r="J32" s="84" t="n">
        <v>61</v>
      </c>
      <c r="K32" s="84" t="n">
        <v>57</v>
      </c>
      <c r="L32" s="85" t="n">
        <v>0.9340000000000001</v>
      </c>
      <c r="M32" s="84" t="n">
        <v>73</v>
      </c>
      <c r="N32" s="84" t="n">
        <v>0</v>
      </c>
      <c r="O32" s="84" t="n">
        <v>69</v>
      </c>
      <c r="P32" s="85" t="n">
        <v>0.9452054794520548</v>
      </c>
      <c r="Q32" s="84" t="n">
        <v>0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22</v>
      </c>
      <c r="AD32" s="85" t="n">
        <v>0.1981981981981982</v>
      </c>
      <c r="AE32" s="84" t="n">
        <v>1</v>
      </c>
      <c r="AF32" s="85" t="n">
        <v>0.04545454545454546</v>
      </c>
      <c r="AG32" s="84" t="n">
        <v>18</v>
      </c>
      <c r="AH32" s="85" t="n">
        <v>0.8181818181818182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n">
        <v>0</v>
      </c>
      <c r="AS32" s="86" t="n">
        <v>0</v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N7</t>
        </is>
      </c>
      <c r="E33" s="84" t="n">
        <v>8658</v>
      </c>
      <c r="F33" s="84" t="n">
        <v>7009</v>
      </c>
      <c r="G33" s="85" t="n">
        <v>0.8095403095403095</v>
      </c>
      <c r="H33" s="84" t="n">
        <v>3303</v>
      </c>
      <c r="I33" s="86" t="n">
        <v>0.3814968814968815</v>
      </c>
      <c r="J33" s="84" t="n">
        <v>7805</v>
      </c>
      <c r="K33" s="84" t="n">
        <v>7561</v>
      </c>
      <c r="L33" s="85" t="n">
        <v>0.969</v>
      </c>
      <c r="M33" s="84" t="n">
        <v>8827</v>
      </c>
      <c r="N33" s="84" t="n">
        <v>0</v>
      </c>
      <c r="O33" s="84" t="n">
        <v>8455</v>
      </c>
      <c r="P33" s="85" t="n">
        <v>0.9578565764132775</v>
      </c>
      <c r="Q33" s="84" t="n">
        <v>15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952</v>
      </c>
      <c r="X33" s="85" t="n">
        <v>0.10995610995611</v>
      </c>
      <c r="Y33" s="84" t="n">
        <v>553</v>
      </c>
      <c r="Z33" s="87" t="n">
        <v>0.06387156387156387</v>
      </c>
      <c r="AA33" s="84" t="n">
        <v>1</v>
      </c>
      <c r="AB33" s="85" t="n">
        <v>0.0001155001155001155</v>
      </c>
      <c r="AC33" s="84" t="n">
        <v>899</v>
      </c>
      <c r="AD33" s="85" t="n">
        <v>0.1038346038346038</v>
      </c>
      <c r="AE33" s="84" t="n">
        <v>30</v>
      </c>
      <c r="AF33" s="85" t="n">
        <v>0.03337041156840934</v>
      </c>
      <c r="AG33" s="84" t="n">
        <v>484</v>
      </c>
      <c r="AH33" s="85" t="n">
        <v>0.5383759733036707</v>
      </c>
      <c r="AI33" s="88" t="n">
        <v>866</v>
      </c>
      <c r="AJ33" s="85" t="n">
        <v>0.1000231000231</v>
      </c>
      <c r="AK33" s="88" t="n">
        <v>8</v>
      </c>
      <c r="AL33" s="85" t="n">
        <v>0.7875288683602771</v>
      </c>
      <c r="AM33" s="88" t="n">
        <v>843</v>
      </c>
      <c r="AN33" s="88" t="n">
        <v>682</v>
      </c>
      <c r="AO33" s="85" t="n">
        <v>0.07877107877107876</v>
      </c>
      <c r="AP33" s="85" t="n">
        <v>0.7586206896551724</v>
      </c>
      <c r="AQ33" s="86" t="n">
        <v>0</v>
      </c>
      <c r="AR33" s="86" t="n">
        <v>0.02761795166858458</v>
      </c>
      <c r="AS33" s="86" t="n">
        <v>0.02761795166858458</v>
      </c>
      <c r="AT33" s="88" t="n">
        <v>0</v>
      </c>
      <c r="AU33" s="88" t="n">
        <v>0</v>
      </c>
      <c r="AV33" s="88" t="n">
        <v>210</v>
      </c>
      <c r="AW33" s="88" t="n">
        <v>177</v>
      </c>
      <c r="AX33" s="88" t="n">
        <v>174</v>
      </c>
      <c r="AY33" s="88" t="n">
        <v>88</v>
      </c>
      <c r="AZ33" s="85" t="n">
        <v>0.02044352044352044</v>
      </c>
      <c r="BA33" s="85" t="n">
        <v>0.0200970200970201</v>
      </c>
      <c r="BB33" s="85" t="n">
        <v>0.01016401016401016</v>
      </c>
      <c r="BC33" s="85" t="n">
        <v>0.2551319648093842</v>
      </c>
      <c r="BD33" s="88" t="n">
        <v>0</v>
      </c>
      <c r="BE33" s="88" t="n">
        <v>2</v>
      </c>
      <c r="BF33" s="86" t="n">
        <v>0.8636363636363636</v>
      </c>
      <c r="BG33" s="86" t="n">
        <v>1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NX8</t>
        </is>
      </c>
      <c r="E34" s="84" t="n">
        <v>183</v>
      </c>
      <c r="F34" s="84" t="n">
        <v>159</v>
      </c>
      <c r="G34" s="85" t="n">
        <v>0.8688524590163934</v>
      </c>
      <c r="H34" s="84" t="n">
        <v>55</v>
      </c>
      <c r="I34" s="86" t="n">
        <v>0.3005464480874317</v>
      </c>
      <c r="J34" s="84" t="n">
        <v>49</v>
      </c>
      <c r="K34" s="84" t="n">
        <v>46</v>
      </c>
      <c r="L34" s="85" t="n">
        <v>0.9389999999999999</v>
      </c>
      <c r="M34" s="84" t="n">
        <v>65</v>
      </c>
      <c r="N34" s="84" t="n">
        <v>0</v>
      </c>
      <c r="O34" s="84" t="n">
        <v>61</v>
      </c>
      <c r="P34" s="85" t="n">
        <v>0.9384615384615385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32</v>
      </c>
      <c r="AD34" s="85" t="n">
        <v>0.1748633879781421</v>
      </c>
      <c r="AE34" s="84" t="n">
        <v>8</v>
      </c>
      <c r="AF34" s="85" t="n">
        <v>0.25</v>
      </c>
      <c r="AG34" s="84" t="n">
        <v>23</v>
      </c>
      <c r="AH34" s="85" t="n">
        <v>0.71875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天籁·鸿蒙座舱</t>
        </is>
      </c>
      <c r="E35" s="84" t="n">
        <v>116</v>
      </c>
      <c r="F35" s="84" t="n">
        <v>104</v>
      </c>
      <c r="G35" s="85" t="n">
        <v>0.896551724137931</v>
      </c>
      <c r="H35" s="84" t="n">
        <v>68</v>
      </c>
      <c r="I35" s="86" t="n">
        <v>0.5862068965517241</v>
      </c>
      <c r="J35" s="84" t="n">
        <v>56</v>
      </c>
      <c r="K35" s="84" t="n">
        <v>54</v>
      </c>
      <c r="L35" s="85" t="n">
        <v>0.964</v>
      </c>
      <c r="M35" s="84" t="n">
        <v>83</v>
      </c>
      <c r="N35" s="84" t="n">
        <v>0</v>
      </c>
      <c r="O35" s="84" t="n">
        <v>80</v>
      </c>
      <c r="P35" s="85" t="n">
        <v>0.963855421686747</v>
      </c>
      <c r="Q35" s="84" t="n">
        <v>0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0</v>
      </c>
      <c r="X35" s="85" t="n">
        <v>0</v>
      </c>
      <c r="Y35" s="84" t="n">
        <v>0</v>
      </c>
      <c r="Z35" s="87" t="n">
        <v>0</v>
      </c>
      <c r="AA35" s="84" t="n">
        <v>0</v>
      </c>
      <c r="AB35" s="85" t="n">
        <v>0</v>
      </c>
      <c r="AC35" s="84" t="n">
        <v>23</v>
      </c>
      <c r="AD35" s="85" t="n">
        <v>0.1982758620689655</v>
      </c>
      <c r="AE35" s="84" t="n">
        <v>1</v>
      </c>
      <c r="AF35" s="85" t="n">
        <v>0.04347826086956522</v>
      </c>
      <c r="AG35" s="84" t="n">
        <v>18</v>
      </c>
      <c r="AH35" s="85" t="n">
        <v>0.7826086956521739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/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0</v>
      </c>
      <c r="AW35" s="88" t="n">
        <v>0</v>
      </c>
      <c r="AX35" s="88" t="n">
        <v>0</v>
      </c>
      <c r="AY35" s="88" t="n">
        <v>0</v>
      </c>
      <c r="AZ35" s="85" t="n">
        <v>0</v>
      </c>
      <c r="BA35" s="85" t="n">
        <v>0</v>
      </c>
      <c r="BB35" s="85" t="n">
        <v>0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inlineStr">
        <is>
          <t>-</t>
        </is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45937</v>
      </c>
      <c r="D36" s="84" t="inlineStr">
        <is>
          <t>N6</t>
        </is>
      </c>
      <c r="E36" s="84" t="n">
        <v>104</v>
      </c>
      <c r="F36" s="84" t="n">
        <v>94</v>
      </c>
      <c r="G36" s="85" t="n">
        <v>0.9038461538461539</v>
      </c>
      <c r="H36" s="84" t="n">
        <v>51</v>
      </c>
      <c r="I36" s="86" t="n">
        <v>0.4903846153846154</v>
      </c>
      <c r="J36" s="84" t="n">
        <v>61</v>
      </c>
      <c r="K36" s="84" t="n">
        <v>60</v>
      </c>
      <c r="L36" s="85" t="n">
        <v>0.984</v>
      </c>
      <c r="M36" s="84" t="n">
        <v>83</v>
      </c>
      <c r="N36" s="84" t="n">
        <v>0</v>
      </c>
      <c r="O36" s="84" t="n">
        <v>80</v>
      </c>
      <c r="P36" s="85" t="n">
        <v>0.963855421686747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1</v>
      </c>
      <c r="Z36" s="87" t="n">
        <v>0.009615384615384616</v>
      </c>
      <c r="AA36" s="84" t="n">
        <v>0</v>
      </c>
      <c r="AB36" s="85" t="n">
        <v>0</v>
      </c>
      <c r="AC36" s="84" t="n">
        <v>13</v>
      </c>
      <c r="AD36" s="85" t="n">
        <v>0.125</v>
      </c>
      <c r="AE36" s="84" t="n">
        <v>1</v>
      </c>
      <c r="AF36" s="85" t="n">
        <v>0.07692307692307693</v>
      </c>
      <c r="AG36" s="84" t="n">
        <v>10</v>
      </c>
      <c r="AH36" s="85" t="n">
        <v>0.7692307692307693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45937</v>
      </c>
      <c r="D37" s="84" t="inlineStr">
        <is>
          <t>N7</t>
        </is>
      </c>
      <c r="E37" s="84" t="n">
        <v>9362</v>
      </c>
      <c r="F37" s="84" t="n">
        <v>7722</v>
      </c>
      <c r="G37" s="85" t="n">
        <v>0.8248237556077761</v>
      </c>
      <c r="H37" s="84" t="n">
        <v>3538</v>
      </c>
      <c r="I37" s="86" t="n">
        <v>0.3779107028412732</v>
      </c>
      <c r="J37" s="84" t="n">
        <v>5999</v>
      </c>
      <c r="K37" s="84" t="n">
        <v>5802</v>
      </c>
      <c r="L37" s="85" t="n">
        <v>0.967</v>
      </c>
      <c r="M37" s="84" t="n">
        <v>7001</v>
      </c>
      <c r="N37" s="84" t="n">
        <v>0</v>
      </c>
      <c r="O37" s="84" t="n">
        <v>6570</v>
      </c>
      <c r="P37" s="85" t="n">
        <v>0.9384373660905585</v>
      </c>
      <c r="Q37" s="84" t="n">
        <v>25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1031</v>
      </c>
      <c r="X37" s="85" t="n">
        <v>0.1101260414441359</v>
      </c>
      <c r="Y37" s="84" t="n">
        <v>759</v>
      </c>
      <c r="Z37" s="87" t="n">
        <v>0.08107242042298654</v>
      </c>
      <c r="AA37" s="84" t="n">
        <v>2</v>
      </c>
      <c r="AB37" s="85" t="n">
        <v>0.0002136295663319803</v>
      </c>
      <c r="AC37" s="84" t="n">
        <v>991</v>
      </c>
      <c r="AD37" s="85" t="n">
        <v>0.1058534501174963</v>
      </c>
      <c r="AE37" s="84" t="n">
        <v>39</v>
      </c>
      <c r="AF37" s="85" t="n">
        <v>0.03935418768920283</v>
      </c>
      <c r="AG37" s="84" t="n">
        <v>538</v>
      </c>
      <c r="AH37" s="85" t="n">
        <v>0.5428859737638748</v>
      </c>
      <c r="AI37" s="88" t="n">
        <v>950</v>
      </c>
      <c r="AJ37" s="85" t="n">
        <v>0.1014740440076907</v>
      </c>
      <c r="AK37" s="88" t="n">
        <v>11</v>
      </c>
      <c r="AL37" s="85" t="n">
        <v>0.8157894736842105</v>
      </c>
      <c r="AM37" s="88" t="n">
        <v>933</v>
      </c>
      <c r="AN37" s="88" t="n">
        <v>775</v>
      </c>
      <c r="AO37" s="85" t="n">
        <v>0.08278145695364239</v>
      </c>
      <c r="AP37" s="85" t="n">
        <v>0.7820383451059536</v>
      </c>
      <c r="AQ37" s="86" t="n">
        <v>0</v>
      </c>
      <c r="AR37" s="86" t="n">
        <v>0.04379562043795621</v>
      </c>
      <c r="AS37" s="86" t="n">
        <v>0.04379562043795621</v>
      </c>
      <c r="AT37" s="88" t="n">
        <v>0</v>
      </c>
      <c r="AU37" s="88" t="n">
        <v>0</v>
      </c>
      <c r="AV37" s="88" t="n">
        <v>253</v>
      </c>
      <c r="AW37" s="88" t="n">
        <v>208</v>
      </c>
      <c r="AX37" s="88" t="n">
        <v>212</v>
      </c>
      <c r="AY37" s="88" t="n">
        <v>88</v>
      </c>
      <c r="AZ37" s="85" t="n">
        <v>0.02221747489852596</v>
      </c>
      <c r="BA37" s="85" t="n">
        <v>0.02264473403118992</v>
      </c>
      <c r="BB37" s="85" t="n">
        <v>0.009399700918607135</v>
      </c>
      <c r="BC37" s="85" t="n">
        <v>0.2735483870967742</v>
      </c>
      <c r="BD37" s="88" t="n">
        <v>0</v>
      </c>
      <c r="BE37" s="88" t="n">
        <v>0</v>
      </c>
      <c r="BF37" s="86" t="n">
        <v>1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NX8</t>
        </is>
      </c>
      <c r="E38" s="84" t="n">
        <v>216</v>
      </c>
      <c r="F38" s="84" t="n">
        <v>191</v>
      </c>
      <c r="G38" s="85" t="n">
        <v>0.8842592592592593</v>
      </c>
      <c r="H38" s="84" t="n">
        <v>63</v>
      </c>
      <c r="I38" s="86" t="n">
        <v>0.2916666666666667</v>
      </c>
      <c r="J38" s="84" t="n">
        <v>37</v>
      </c>
      <c r="K38" s="84" t="n">
        <v>37</v>
      </c>
      <c r="L38" s="85" t="n">
        <v>1</v>
      </c>
      <c r="M38" s="84" t="n">
        <v>57</v>
      </c>
      <c r="N38" s="84" t="n">
        <v>0</v>
      </c>
      <c r="O38" s="84" t="n">
        <v>56</v>
      </c>
      <c r="P38" s="85" t="n">
        <v>0.9824561403508771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0</v>
      </c>
      <c r="Z38" s="87" t="n">
        <v>0</v>
      </c>
      <c r="AA38" s="84" t="n">
        <v>0</v>
      </c>
      <c r="AB38" s="85" t="n">
        <v>0</v>
      </c>
      <c r="AC38" s="84" t="n">
        <v>35</v>
      </c>
      <c r="AD38" s="85" t="n">
        <v>0.162037037037037</v>
      </c>
      <c r="AE38" s="84" t="n">
        <v>4</v>
      </c>
      <c r="AF38" s="85" t="n">
        <v>0.1142857142857143</v>
      </c>
      <c r="AG38" s="84" t="n">
        <v>28</v>
      </c>
      <c r="AH38" s="85" t="n">
        <v>0.8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天籁·鸿蒙座舱</t>
        </is>
      </c>
      <c r="E39" s="84" t="n">
        <v>132</v>
      </c>
      <c r="F39" s="84" t="n">
        <v>121</v>
      </c>
      <c r="G39" s="85" t="n">
        <v>0.9166666666666666</v>
      </c>
      <c r="H39" s="84" t="n">
        <v>76</v>
      </c>
      <c r="I39" s="86" t="n">
        <v>0.5757575757575758</v>
      </c>
      <c r="J39" s="84" t="n">
        <v>42</v>
      </c>
      <c r="K39" s="84" t="n">
        <v>42</v>
      </c>
      <c r="L39" s="85" t="n">
        <v>1</v>
      </c>
      <c r="M39" s="84" t="n">
        <v>80</v>
      </c>
      <c r="N39" s="84" t="n">
        <v>0</v>
      </c>
      <c r="O39" s="84" t="n">
        <v>78</v>
      </c>
      <c r="P39" s="85" t="n">
        <v>0.975</v>
      </c>
      <c r="Q39" s="84" t="n">
        <v>0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0</v>
      </c>
      <c r="X39" s="85" t="n">
        <v>0</v>
      </c>
      <c r="Y39" s="84" t="n">
        <v>0</v>
      </c>
      <c r="Z39" s="87" t="n">
        <v>0</v>
      </c>
      <c r="AA39" s="84" t="n">
        <v>0</v>
      </c>
      <c r="AB39" s="85" t="n">
        <v>0</v>
      </c>
      <c r="AC39" s="84" t="n">
        <v>21</v>
      </c>
      <c r="AD39" s="85" t="n">
        <v>0.1590909090909091</v>
      </c>
      <c r="AE39" s="84" t="n">
        <v>2</v>
      </c>
      <c r="AF39" s="85" t="n">
        <v>0.09523809523809523</v>
      </c>
      <c r="AG39" s="84" t="n">
        <v>14</v>
      </c>
      <c r="AH39" s="85" t="n">
        <v>0.6666666666666666</v>
      </c>
      <c r="AI39" s="88" t="n">
        <v>0</v>
      </c>
      <c r="AJ39" s="85" t="n">
        <v>0</v>
      </c>
      <c r="AK39" s="88" t="n">
        <v>0</v>
      </c>
      <c r="AL39" s="85" t="n">
        <v>0</v>
      </c>
      <c r="AM39" s="88" t="n">
        <v>0</v>
      </c>
      <c r="AN39" s="88" t="n">
        <v>0</v>
      </c>
      <c r="AO39" s="85" t="n">
        <v>0</v>
      </c>
      <c r="AP39" s="85" t="n">
        <v>0</v>
      </c>
      <c r="AQ39" s="86" t="n">
        <v>0</v>
      </c>
      <c r="AR39" s="86" t="n">
        <v>0</v>
      </c>
      <c r="AS39" s="86" t="n">
        <v>0</v>
      </c>
      <c r="AT39" s="88" t="n">
        <v>0</v>
      </c>
      <c r="AU39" s="88" t="n">
        <v>0</v>
      </c>
      <c r="AV39" s="88" t="n">
        <v>0</v>
      </c>
      <c r="AW39" s="88" t="n">
        <v>0</v>
      </c>
      <c r="AX39" s="88" t="n">
        <v>0</v>
      </c>
      <c r="AY39" s="88" t="n">
        <v>0</v>
      </c>
      <c r="AZ39" s="85" t="n">
        <v>0</v>
      </c>
      <c r="BA39" s="85" t="n">
        <v>0</v>
      </c>
      <c r="BB39" s="85" t="n">
        <v>0</v>
      </c>
      <c r="BC39" s="85" t="n">
        <v>0</v>
      </c>
      <c r="BD39" s="88" t="n">
        <v>0</v>
      </c>
      <c r="BE39" s="88" t="n">
        <v>0</v>
      </c>
      <c r="BF39" s="86" t="inlineStr">
        <is>
          <t>-</t>
        </is>
      </c>
      <c r="BG39" s="86" t="inlineStr">
        <is>
          <t>-</t>
        </is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45938</v>
      </c>
      <c r="D40" s="84" t="inlineStr">
        <is>
          <t>2026款探陆</t>
        </is>
      </c>
      <c r="E40" s="84" t="n">
        <v>3</v>
      </c>
      <c r="F40" s="84" t="n">
        <v>3</v>
      </c>
      <c r="G40" s="85" t="n">
        <v>1</v>
      </c>
      <c r="H40" s="84" t="n">
        <v>1</v>
      </c>
      <c r="I40" s="86" t="n">
        <v>0.3333333333333333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45938</v>
      </c>
      <c r="D41" s="84" t="inlineStr">
        <is>
          <t>N6</t>
        </is>
      </c>
      <c r="E41" s="84" t="n">
        <v>120</v>
      </c>
      <c r="F41" s="84" t="n">
        <v>111</v>
      </c>
      <c r="G41" s="85" t="n">
        <v>0.925</v>
      </c>
      <c r="H41" s="84" t="n">
        <v>60</v>
      </c>
      <c r="I41" s="86" t="n">
        <v>0.5</v>
      </c>
      <c r="J41" s="84" t="n">
        <v>59</v>
      </c>
      <c r="K41" s="84" t="n">
        <v>58</v>
      </c>
      <c r="L41" s="85" t="n">
        <v>0.983</v>
      </c>
      <c r="M41" s="84" t="n">
        <v>79</v>
      </c>
      <c r="N41" s="84" t="n">
        <v>0</v>
      </c>
      <c r="O41" s="84" t="n">
        <v>74</v>
      </c>
      <c r="P41" s="85" t="n">
        <v>0.9367088607594937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28</v>
      </c>
      <c r="AD41" s="85" t="n">
        <v>0.2333333333333333</v>
      </c>
      <c r="AE41" s="84" t="n">
        <v>0</v>
      </c>
      <c r="AF41" s="85" t="n">
        <v>0</v>
      </c>
      <c r="AG41" s="84" t="n">
        <v>22</v>
      </c>
      <c r="AH41" s="85" t="n">
        <v>0.7857142857142857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/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N7</t>
        </is>
      </c>
      <c r="E42" s="84" t="n">
        <v>9177</v>
      </c>
      <c r="F42" s="84" t="n">
        <v>7325</v>
      </c>
      <c r="G42" s="85" t="n">
        <v>0.7981911299989103</v>
      </c>
      <c r="H42" s="84" t="n">
        <v>3636</v>
      </c>
      <c r="I42" s="86" t="n">
        <v>0.3962079110820529</v>
      </c>
      <c r="J42" s="84" t="n">
        <v>6371</v>
      </c>
      <c r="K42" s="84" t="n">
        <v>6123</v>
      </c>
      <c r="L42" s="85" t="n">
        <v>0.961</v>
      </c>
      <c r="M42" s="84" t="n">
        <v>7324</v>
      </c>
      <c r="N42" s="84" t="n">
        <v>0</v>
      </c>
      <c r="O42" s="84" t="n">
        <v>6877</v>
      </c>
      <c r="P42" s="85" t="n">
        <v>0.9389677771709448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1194</v>
      </c>
      <c r="X42" s="85" t="n">
        <v>0.1301078783916313</v>
      </c>
      <c r="Y42" s="84" t="n">
        <v>1018</v>
      </c>
      <c r="Z42" s="87" t="n">
        <v>0.1109294976571864</v>
      </c>
      <c r="AA42" s="84" t="n">
        <v>1</v>
      </c>
      <c r="AB42" s="85" t="n">
        <v>0.0001089680723548</v>
      </c>
      <c r="AC42" s="84" t="n">
        <v>971</v>
      </c>
      <c r="AD42" s="85" t="n">
        <v>0.1058079982565108</v>
      </c>
      <c r="AE42" s="84" t="n">
        <v>33</v>
      </c>
      <c r="AF42" s="85" t="n">
        <v>0.03398558187435633</v>
      </c>
      <c r="AG42" s="84" t="n">
        <v>444</v>
      </c>
      <c r="AH42" s="85" t="n">
        <v>0.4572605561277034</v>
      </c>
      <c r="AI42" s="88" t="n">
        <v>940</v>
      </c>
      <c r="AJ42" s="85" t="n">
        <v>0.102429988013512</v>
      </c>
      <c r="AK42" s="88" t="n">
        <v>6</v>
      </c>
      <c r="AL42" s="85" t="n">
        <v>0.7978723404255319</v>
      </c>
      <c r="AM42" s="88" t="n">
        <v>907</v>
      </c>
      <c r="AN42" s="88" t="n">
        <v>750</v>
      </c>
      <c r="AO42" s="85" t="n">
        <v>0.08172605426610004</v>
      </c>
      <c r="AP42" s="85" t="n">
        <v>0.772399588053553</v>
      </c>
      <c r="AQ42" s="86" t="n">
        <v>0</v>
      </c>
      <c r="AR42" s="86" t="n">
        <v>0.04108108108108108</v>
      </c>
      <c r="AS42" s="86" t="n">
        <v>0.04108108108108108</v>
      </c>
      <c r="AT42" s="88" t="n">
        <v>0</v>
      </c>
      <c r="AU42" s="88" t="n">
        <v>0</v>
      </c>
      <c r="AV42" s="88" t="n">
        <v>358</v>
      </c>
      <c r="AW42" s="88" t="n">
        <v>321</v>
      </c>
      <c r="AX42" s="88" t="n">
        <v>271</v>
      </c>
      <c r="AY42" s="88" t="n">
        <v>99</v>
      </c>
      <c r="AZ42" s="85" t="n">
        <v>0.03497875122589082</v>
      </c>
      <c r="BA42" s="85" t="n">
        <v>0.02953034760815081</v>
      </c>
      <c r="BB42" s="85" t="n">
        <v>0.0107878391631252</v>
      </c>
      <c r="BC42" s="85" t="n">
        <v>0.3613333333333333</v>
      </c>
      <c r="BD42" s="88" t="n">
        <v>0</v>
      </c>
      <c r="BE42" s="88" t="n">
        <v>1</v>
      </c>
      <c r="BF42" s="86" t="n">
        <v>0.9428571428571428</v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NX8</t>
        </is>
      </c>
      <c r="E43" s="84" t="n">
        <v>223</v>
      </c>
      <c r="F43" s="84" t="n">
        <v>197</v>
      </c>
      <c r="G43" s="85" t="n">
        <v>0.8834080717488789</v>
      </c>
      <c r="H43" s="84" t="n">
        <v>81</v>
      </c>
      <c r="I43" s="86" t="n">
        <v>0.3632286995515695</v>
      </c>
      <c r="J43" s="84" t="n">
        <v>40</v>
      </c>
      <c r="K43" s="84" t="n">
        <v>39</v>
      </c>
      <c r="L43" s="85" t="n">
        <v>0.975</v>
      </c>
      <c r="M43" s="84" t="n">
        <v>63</v>
      </c>
      <c r="N43" s="84" t="n">
        <v>0</v>
      </c>
      <c r="O43" s="84" t="n">
        <v>60</v>
      </c>
      <c r="P43" s="85" t="n">
        <v>0.9523809523809523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46</v>
      </c>
      <c r="AD43" s="85" t="n">
        <v>0.2062780269058296</v>
      </c>
      <c r="AE43" s="84" t="n">
        <v>1</v>
      </c>
      <c r="AF43" s="85" t="n">
        <v>0.02173913043478261</v>
      </c>
      <c r="AG43" s="84" t="n">
        <v>36</v>
      </c>
      <c r="AH43" s="85" t="n">
        <v>0.7826086956521739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天籁·鸿蒙座舱</t>
        </is>
      </c>
      <c r="E44" s="84" t="n">
        <v>118</v>
      </c>
      <c r="F44" s="84" t="n">
        <v>110</v>
      </c>
      <c r="G44" s="85" t="n">
        <v>0.9322033898305084</v>
      </c>
      <c r="H44" s="84" t="n">
        <v>58</v>
      </c>
      <c r="I44" s="86" t="n">
        <v>0.4915254237288136</v>
      </c>
      <c r="J44" s="84" t="n">
        <v>60</v>
      </c>
      <c r="K44" s="84" t="n">
        <v>60</v>
      </c>
      <c r="L44" s="85" t="n">
        <v>1</v>
      </c>
      <c r="M44" s="84" t="n">
        <v>97</v>
      </c>
      <c r="N44" s="84" t="n">
        <v>0</v>
      </c>
      <c r="O44" s="84" t="n">
        <v>96</v>
      </c>
      <c r="P44" s="85" t="n">
        <v>0.9896907216494846</v>
      </c>
      <c r="Q44" s="84" t="n">
        <v>0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0</v>
      </c>
      <c r="X44" s="85" t="n">
        <v>0</v>
      </c>
      <c r="Y44" s="84" t="n">
        <v>0</v>
      </c>
      <c r="Z44" s="87" t="n">
        <v>0</v>
      </c>
      <c r="AA44" s="84" t="n">
        <v>0</v>
      </c>
      <c r="AB44" s="85" t="n">
        <v>0</v>
      </c>
      <c r="AC44" s="84" t="n">
        <v>25</v>
      </c>
      <c r="AD44" s="85" t="n">
        <v>0.211864406779661</v>
      </c>
      <c r="AE44" s="84" t="n">
        <v>1</v>
      </c>
      <c r="AF44" s="85" t="n">
        <v>0.04</v>
      </c>
      <c r="AG44" s="84" t="n">
        <v>16</v>
      </c>
      <c r="AH44" s="85" t="n">
        <v>0.64</v>
      </c>
      <c r="AI44" s="88" t="n">
        <v>0</v>
      </c>
      <c r="AJ44" s="85" t="n">
        <v>0</v>
      </c>
      <c r="AK44" s="88" t="n">
        <v>0</v>
      </c>
      <c r="AL44" s="85" t="n">
        <v>0</v>
      </c>
      <c r="AM44" s="88" t="n">
        <v>0</v>
      </c>
      <c r="AN44" s="88" t="n">
        <v>0</v>
      </c>
      <c r="AO44" s="85" t="n">
        <v>0</v>
      </c>
      <c r="AP44" s="85" t="n">
        <v>0</v>
      </c>
      <c r="AQ44" s="86" t="n"/>
      <c r="AR44" s="86" t="n">
        <v>0</v>
      </c>
      <c r="AS44" s="86" t="n">
        <v>0</v>
      </c>
      <c r="AT44" s="88" t="n">
        <v>0</v>
      </c>
      <c r="AU44" s="88" t="n">
        <v>0</v>
      </c>
      <c r="AV44" s="88" t="n">
        <v>0</v>
      </c>
      <c r="AW44" s="88" t="n">
        <v>0</v>
      </c>
      <c r="AX44" s="88" t="n">
        <v>0</v>
      </c>
      <c r="AY44" s="88" t="n">
        <v>0</v>
      </c>
      <c r="AZ44" s="85" t="n">
        <v>0</v>
      </c>
      <c r="BA44" s="85" t="n">
        <v>0</v>
      </c>
      <c r="BB44" s="85" t="n">
        <v>0</v>
      </c>
      <c r="BC44" s="85" t="n">
        <v>0</v>
      </c>
      <c r="BD44" s="88" t="n">
        <v>0</v>
      </c>
      <c r="BE44" s="88" t="n">
        <v>0</v>
      </c>
      <c r="BF44" s="86" t="inlineStr">
        <is>
          <t>-</t>
        </is>
      </c>
      <c r="BG44" s="86" t="inlineStr">
        <is>
          <t>-</t>
        </is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45939</v>
      </c>
      <c r="D45" s="84" t="inlineStr">
        <is>
          <t>2026款探陆</t>
        </is>
      </c>
      <c r="E45" s="84" t="n">
        <v>1</v>
      </c>
      <c r="F45" s="84" t="n">
        <v>1</v>
      </c>
      <c r="G45" s="85" t="n">
        <v>1</v>
      </c>
      <c r="H45" s="84" t="n">
        <v>0</v>
      </c>
      <c r="I45" s="86" t="n">
        <v>0</v>
      </c>
      <c r="J45" s="84" t="n">
        <v>0</v>
      </c>
      <c r="K45" s="84" t="n">
        <v>0</v>
      </c>
      <c r="L45" s="85" t="n">
        <v>0</v>
      </c>
      <c r="M45" s="84" t="n">
        <v>0</v>
      </c>
      <c r="N45" s="84" t="n">
        <v>0</v>
      </c>
      <c r="O45" s="84" t="n">
        <v>0</v>
      </c>
      <c r="P45" s="85" t="n">
        <v>0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0</v>
      </c>
      <c r="AD45" s="85" t="n">
        <v>0</v>
      </c>
      <c r="AE45" s="84" t="n">
        <v>0</v>
      </c>
      <c r="AF45" s="85" t="n">
        <v>0</v>
      </c>
      <c r="AG45" s="84" t="n">
        <v>0</v>
      </c>
      <c r="AH45" s="85" t="n">
        <v>0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inlineStr">
        <is>
          <t>0.0%</t>
        </is>
      </c>
      <c r="AS45" s="86" t="inlineStr">
        <is>
          <t>0.0%</t>
        </is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45939</v>
      </c>
      <c r="D46" s="84" t="inlineStr">
        <is>
          <t>N6</t>
        </is>
      </c>
      <c r="E46" s="84" t="n">
        <v>88</v>
      </c>
      <c r="F46" s="84" t="n">
        <v>83</v>
      </c>
      <c r="G46" s="85" t="n">
        <v>0.9431818181818182</v>
      </c>
      <c r="H46" s="84" t="n">
        <v>51</v>
      </c>
      <c r="I46" s="86" t="n">
        <v>0.5795454545454546</v>
      </c>
      <c r="J46" s="84" t="n">
        <v>69</v>
      </c>
      <c r="K46" s="84" t="n">
        <v>65</v>
      </c>
      <c r="L46" s="85" t="n">
        <v>0.9419999999999999</v>
      </c>
      <c r="M46" s="84" t="n">
        <v>99</v>
      </c>
      <c r="N46" s="84" t="n">
        <v>0</v>
      </c>
      <c r="O46" s="84" t="n">
        <v>92</v>
      </c>
      <c r="P46" s="85" t="n">
        <v>0.9292929292929293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16</v>
      </c>
      <c r="AD46" s="85" t="n">
        <v>0.1818181818181818</v>
      </c>
      <c r="AE46" s="84" t="n">
        <v>1</v>
      </c>
      <c r="AF46" s="85" t="n">
        <v>0.0625</v>
      </c>
      <c r="AG46" s="84" t="n">
        <v>11</v>
      </c>
      <c r="AH46" s="85" t="n">
        <v>0.6875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N7</t>
        </is>
      </c>
      <c r="E47" s="84" t="n">
        <v>7593</v>
      </c>
      <c r="F47" s="84" t="n">
        <v>5877</v>
      </c>
      <c r="G47" s="85" t="n">
        <v>0.7740023706045042</v>
      </c>
      <c r="H47" s="84" t="n">
        <v>2717</v>
      </c>
      <c r="I47" s="86" t="n">
        <v>0.3578295798762018</v>
      </c>
      <c r="J47" s="84" t="n">
        <v>5596</v>
      </c>
      <c r="K47" s="84" t="n">
        <v>5348</v>
      </c>
      <c r="L47" s="85" t="n">
        <v>0.956</v>
      </c>
      <c r="M47" s="84" t="n">
        <v>6613</v>
      </c>
      <c r="N47" s="84" t="n">
        <v>0</v>
      </c>
      <c r="O47" s="84" t="n">
        <v>6023</v>
      </c>
      <c r="P47" s="85" t="n">
        <v>0.9107817934371693</v>
      </c>
      <c r="Q47" s="84" t="n">
        <v>41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1319</v>
      </c>
      <c r="X47" s="85" t="n">
        <v>0.1737126300539971</v>
      </c>
      <c r="Y47" s="84" t="n">
        <v>1089</v>
      </c>
      <c r="Z47" s="87" t="n">
        <v>0.1434215725009877</v>
      </c>
      <c r="AA47" s="84" t="n">
        <v>10</v>
      </c>
      <c r="AB47" s="85" t="n">
        <v>0.001317002502304754</v>
      </c>
      <c r="AC47" s="84" t="n">
        <v>568</v>
      </c>
      <c r="AD47" s="85" t="n">
        <v>0.07480574213091006</v>
      </c>
      <c r="AE47" s="84" t="n">
        <v>27</v>
      </c>
      <c r="AF47" s="85" t="n">
        <v>0.04753521126760563</v>
      </c>
      <c r="AG47" s="84" t="n">
        <v>254</v>
      </c>
      <c r="AH47" s="85" t="n">
        <v>0.4471830985915493</v>
      </c>
      <c r="AI47" s="88" t="n">
        <v>549</v>
      </c>
      <c r="AJ47" s="85" t="n">
        <v>0.07230343737653101</v>
      </c>
      <c r="AK47" s="88" t="n">
        <v>6</v>
      </c>
      <c r="AL47" s="85" t="n">
        <v>0.7905282331511839</v>
      </c>
      <c r="AM47" s="88" t="n">
        <v>533</v>
      </c>
      <c r="AN47" s="88" t="n">
        <v>434</v>
      </c>
      <c r="AO47" s="85" t="n">
        <v>0.05715790860002634</v>
      </c>
      <c r="AP47" s="85" t="n">
        <v>0.7640845070422535</v>
      </c>
      <c r="AQ47" s="86" t="n">
        <v>0</v>
      </c>
      <c r="AR47" s="86" t="n">
        <v>0.01992753623188406</v>
      </c>
      <c r="AS47" s="86" t="n">
        <v>0.01992753623188406</v>
      </c>
      <c r="AT47" s="88" t="n">
        <v>0</v>
      </c>
      <c r="AU47" s="88" t="n">
        <v>0</v>
      </c>
      <c r="AV47" s="88" t="n">
        <v>105</v>
      </c>
      <c r="AW47" s="88" t="n">
        <v>57</v>
      </c>
      <c r="AX47" s="88" t="n">
        <v>91</v>
      </c>
      <c r="AY47" s="88" t="n">
        <v>215</v>
      </c>
      <c r="AZ47" s="85" t="n">
        <v>0.0075069142631371</v>
      </c>
      <c r="BA47" s="85" t="n">
        <v>0.01198472277097326</v>
      </c>
      <c r="BB47" s="85" t="n">
        <v>0.02831555379955222</v>
      </c>
      <c r="BC47" s="85" t="n">
        <v>0.2096774193548387</v>
      </c>
      <c r="BD47" s="88" t="n">
        <v>0</v>
      </c>
      <c r="BE47" s="88" t="n">
        <v>1</v>
      </c>
      <c r="BF47" s="86" t="n">
        <v>0.9666666666666667</v>
      </c>
      <c r="BG47" s="86" t="n">
        <v>0.8</v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NX8</t>
        </is>
      </c>
      <c r="E48" s="84" t="n">
        <v>203</v>
      </c>
      <c r="F48" s="84" t="n">
        <v>188</v>
      </c>
      <c r="G48" s="85" t="n">
        <v>0.9261083743842364</v>
      </c>
      <c r="H48" s="84" t="n">
        <v>74</v>
      </c>
      <c r="I48" s="86" t="n">
        <v>0.3645320197044335</v>
      </c>
      <c r="J48" s="84" t="n">
        <v>49</v>
      </c>
      <c r="K48" s="84" t="n">
        <v>48</v>
      </c>
      <c r="L48" s="85" t="n">
        <v>0.98</v>
      </c>
      <c r="M48" s="84" t="n">
        <v>65</v>
      </c>
      <c r="N48" s="84" t="n">
        <v>0</v>
      </c>
      <c r="O48" s="84" t="n">
        <v>60</v>
      </c>
      <c r="P48" s="85" t="n">
        <v>0.9230769230769231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31</v>
      </c>
      <c r="AD48" s="85" t="n">
        <v>0.1527093596059113</v>
      </c>
      <c r="AE48" s="84" t="n">
        <v>1</v>
      </c>
      <c r="AF48" s="85" t="n">
        <v>0.03225806451612903</v>
      </c>
      <c r="AG48" s="84" t="n">
        <v>22</v>
      </c>
      <c r="AH48" s="85" t="n">
        <v>0.7096774193548387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天籁·鸿蒙座舱</t>
        </is>
      </c>
      <c r="E49" s="84" t="n">
        <v>124</v>
      </c>
      <c r="F49" s="84" t="n">
        <v>117</v>
      </c>
      <c r="G49" s="85" t="n">
        <v>0.9435483870967742</v>
      </c>
      <c r="H49" s="84" t="n">
        <v>65</v>
      </c>
      <c r="I49" s="86" t="n">
        <v>0.5241935483870968</v>
      </c>
      <c r="J49" s="84" t="n">
        <v>68</v>
      </c>
      <c r="K49" s="84" t="n">
        <v>66</v>
      </c>
      <c r="L49" s="85" t="n">
        <v>0.971</v>
      </c>
      <c r="M49" s="84" t="n">
        <v>95</v>
      </c>
      <c r="N49" s="84" t="n">
        <v>0</v>
      </c>
      <c r="O49" s="84" t="n">
        <v>90</v>
      </c>
      <c r="P49" s="85" t="n">
        <v>0.9473684210526315</v>
      </c>
      <c r="Q49" s="84" t="n">
        <v>0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0</v>
      </c>
      <c r="X49" s="85" t="n">
        <v>0</v>
      </c>
      <c r="Y49" s="84" t="n">
        <v>0</v>
      </c>
      <c r="Z49" s="87" t="n">
        <v>0</v>
      </c>
      <c r="AA49" s="84" t="n">
        <v>0</v>
      </c>
      <c r="AB49" s="85" t="n">
        <v>0</v>
      </c>
      <c r="AC49" s="84" t="n">
        <v>12</v>
      </c>
      <c r="AD49" s="85" t="n">
        <v>0.09677419354838709</v>
      </c>
      <c r="AE49" s="84" t="n">
        <v>4</v>
      </c>
      <c r="AF49" s="85" t="n">
        <v>0.3333333333333333</v>
      </c>
      <c r="AG49" s="84" t="n">
        <v>9</v>
      </c>
      <c r="AH49" s="85" t="n">
        <v>0.75</v>
      </c>
      <c r="AI49" s="88" t="n">
        <v>0</v>
      </c>
      <c r="AJ49" s="85" t="n">
        <v>0</v>
      </c>
      <c r="AK49" s="88" t="n">
        <v>0</v>
      </c>
      <c r="AL49" s="85" t="n">
        <v>0</v>
      </c>
      <c r="AM49" s="88" t="n">
        <v>0</v>
      </c>
      <c r="AN49" s="88" t="n">
        <v>0</v>
      </c>
      <c r="AO49" s="85" t="n">
        <v>0</v>
      </c>
      <c r="AP49" s="85" t="n">
        <v>0</v>
      </c>
      <c r="AQ49" s="86" t="n"/>
      <c r="AR49" s="86" t="n">
        <v>0</v>
      </c>
      <c r="AS49" s="86" t="n">
        <v>0</v>
      </c>
      <c r="AT49" s="88" t="n">
        <v>0</v>
      </c>
      <c r="AU49" s="88" t="n">
        <v>0</v>
      </c>
      <c r="AV49" s="88" t="n">
        <v>0</v>
      </c>
      <c r="AW49" s="88" t="n">
        <v>0</v>
      </c>
      <c r="AX49" s="88" t="n">
        <v>0</v>
      </c>
      <c r="AY49" s="88" t="n">
        <v>0</v>
      </c>
      <c r="AZ49" s="85" t="n">
        <v>0</v>
      </c>
      <c r="BA49" s="85" t="n">
        <v>0</v>
      </c>
      <c r="BB49" s="85" t="n">
        <v>0</v>
      </c>
      <c r="BC49" s="85" t="n">
        <v>0</v>
      </c>
      <c r="BD49" s="88" t="n">
        <v>0</v>
      </c>
      <c r="BE49" s="88" t="n">
        <v>0</v>
      </c>
      <c r="BF49" s="86" t="inlineStr">
        <is>
          <t>-</t>
        </is>
      </c>
      <c r="BG49" s="86" t="inlineStr">
        <is>
          <t>-</t>
        </is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45940</v>
      </c>
      <c r="D50" s="84" t="inlineStr">
        <is>
          <t>2026款探陆</t>
        </is>
      </c>
      <c r="E50" s="84" t="n">
        <v>5</v>
      </c>
      <c r="F50" s="84" t="n">
        <v>4</v>
      </c>
      <c r="G50" s="85" t="n">
        <v>0.8</v>
      </c>
      <c r="H50" s="84" t="n">
        <v>1</v>
      </c>
      <c r="I50" s="86" t="n">
        <v>0.2</v>
      </c>
      <c r="J50" s="84" t="n">
        <v>0</v>
      </c>
      <c r="K50" s="84" t="n">
        <v>0</v>
      </c>
      <c r="L50" s="85" t="n">
        <v>0</v>
      </c>
      <c r="M50" s="84" t="n">
        <v>0</v>
      </c>
      <c r="N50" s="84" t="n">
        <v>0</v>
      </c>
      <c r="O50" s="84" t="n">
        <v>0</v>
      </c>
      <c r="P50" s="85" t="n">
        <v>0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1</v>
      </c>
      <c r="AD50" s="85" t="n">
        <v>0.2</v>
      </c>
      <c r="AE50" s="84" t="n">
        <v>0</v>
      </c>
      <c r="AF50" s="85" t="n">
        <v>0</v>
      </c>
      <c r="AG50" s="84" t="n">
        <v>0</v>
      </c>
      <c r="AH50" s="85" t="n">
        <v>0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inlineStr">
        <is>
          <t>0.0%</t>
        </is>
      </c>
      <c r="AS50" s="86" t="inlineStr">
        <is>
          <t>0.0%</t>
        </is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45940</v>
      </c>
      <c r="D51" s="84" t="inlineStr">
        <is>
          <t>N6</t>
        </is>
      </c>
      <c r="E51" s="84" t="n">
        <v>120</v>
      </c>
      <c r="F51" s="84" t="n">
        <v>109</v>
      </c>
      <c r="G51" s="85" t="n">
        <v>0.9083333333333333</v>
      </c>
      <c r="H51" s="84" t="n">
        <v>75</v>
      </c>
      <c r="I51" s="86" t="n">
        <v>0.625</v>
      </c>
      <c r="J51" s="84" t="n">
        <v>68</v>
      </c>
      <c r="K51" s="84" t="n">
        <v>68</v>
      </c>
      <c r="L51" s="85" t="n">
        <v>1</v>
      </c>
      <c r="M51" s="84" t="n">
        <v>89</v>
      </c>
      <c r="N51" s="84" t="n">
        <v>0</v>
      </c>
      <c r="O51" s="84" t="n">
        <v>88</v>
      </c>
      <c r="P51" s="85" t="n">
        <v>0.9887640449438202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22</v>
      </c>
      <c r="AD51" s="85" t="n">
        <v>0.1833333333333333</v>
      </c>
      <c r="AE51" s="84" t="n">
        <v>0</v>
      </c>
      <c r="AF51" s="85" t="n">
        <v>0</v>
      </c>
      <c r="AG51" s="84" t="n">
        <v>19</v>
      </c>
      <c r="AH51" s="85" t="n">
        <v>0.8636363636363636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N7</t>
        </is>
      </c>
      <c r="E52" s="84" t="n">
        <v>8161</v>
      </c>
      <c r="F52" s="84" t="n">
        <v>6710</v>
      </c>
      <c r="G52" s="85" t="n">
        <v>0.8222031613772822</v>
      </c>
      <c r="H52" s="84" t="n">
        <v>3212</v>
      </c>
      <c r="I52" s="86" t="n">
        <v>0.3935792182330597</v>
      </c>
      <c r="J52" s="84" t="n">
        <v>5574</v>
      </c>
      <c r="K52" s="84" t="n">
        <v>5333</v>
      </c>
      <c r="L52" s="85" t="n">
        <v>0.957</v>
      </c>
      <c r="M52" s="84" t="n">
        <v>6283</v>
      </c>
      <c r="N52" s="84" t="n">
        <v>0</v>
      </c>
      <c r="O52" s="84" t="n">
        <v>5760</v>
      </c>
      <c r="P52" s="85" t="n">
        <v>0.9167595097883177</v>
      </c>
      <c r="Q52" s="84" t="n">
        <v>30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1104</v>
      </c>
      <c r="X52" s="85" t="n">
        <v>0.135277539517216</v>
      </c>
      <c r="Y52" s="84" t="n">
        <v>1165</v>
      </c>
      <c r="Z52" s="87" t="n">
        <v>0.142752113711555</v>
      </c>
      <c r="AA52" s="84" t="n">
        <v>1</v>
      </c>
      <c r="AB52" s="85" t="n">
        <v>0.0001225340031858841</v>
      </c>
      <c r="AC52" s="84" t="n">
        <v>664</v>
      </c>
      <c r="AD52" s="85" t="n">
        <v>0.08136257811542703</v>
      </c>
      <c r="AE52" s="84" t="n">
        <v>14</v>
      </c>
      <c r="AF52" s="85" t="n">
        <v>0.02108433734939759</v>
      </c>
      <c r="AG52" s="84" t="n">
        <v>325</v>
      </c>
      <c r="AH52" s="85" t="n">
        <v>0.4894578313253012</v>
      </c>
      <c r="AI52" s="88" t="n">
        <v>654</v>
      </c>
      <c r="AJ52" s="85" t="n">
        <v>0.08013723808356819</v>
      </c>
      <c r="AK52" s="88" t="n">
        <v>5</v>
      </c>
      <c r="AL52" s="85" t="n">
        <v>0.8241590214067278</v>
      </c>
      <c r="AM52" s="88" t="n">
        <v>629</v>
      </c>
      <c r="AN52" s="88" t="n">
        <v>539</v>
      </c>
      <c r="AO52" s="85" t="n">
        <v>0.06604582771719152</v>
      </c>
      <c r="AP52" s="85" t="n">
        <v>0.8117469879518072</v>
      </c>
      <c r="AQ52" s="86" t="n">
        <v>0</v>
      </c>
      <c r="AR52" s="86" t="n">
        <v>0.01735015772870662</v>
      </c>
      <c r="AS52" s="86" t="n">
        <v>0.01735015772870662</v>
      </c>
      <c r="AT52" s="88" t="n">
        <v>0</v>
      </c>
      <c r="AU52" s="88" t="n">
        <v>0</v>
      </c>
      <c r="AV52" s="88" t="n">
        <v>109</v>
      </c>
      <c r="AW52" s="88" t="n">
        <v>60</v>
      </c>
      <c r="AX52" s="88" t="n">
        <v>78</v>
      </c>
      <c r="AY52" s="88" t="n">
        <v>212</v>
      </c>
      <c r="AZ52" s="85" t="n">
        <v>0.007352040191153045</v>
      </c>
      <c r="BA52" s="85" t="n">
        <v>0.009557652248498959</v>
      </c>
      <c r="BB52" s="85" t="n">
        <v>0.02597720867540743</v>
      </c>
      <c r="BC52" s="85" t="n">
        <v>0.1447124304267161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NX8</t>
        </is>
      </c>
      <c r="E53" s="84" t="n">
        <v>285</v>
      </c>
      <c r="F53" s="84" t="n">
        <v>252</v>
      </c>
      <c r="G53" s="85" t="n">
        <v>0.8842105263157894</v>
      </c>
      <c r="H53" s="84" t="n">
        <v>102</v>
      </c>
      <c r="I53" s="86" t="n">
        <v>0.3578947368421053</v>
      </c>
      <c r="J53" s="84" t="n">
        <v>71</v>
      </c>
      <c r="K53" s="84" t="n">
        <v>69</v>
      </c>
      <c r="L53" s="85" t="n">
        <v>0.972</v>
      </c>
      <c r="M53" s="84" t="n">
        <v>84</v>
      </c>
      <c r="N53" s="84" t="n">
        <v>0</v>
      </c>
      <c r="O53" s="84" t="n">
        <v>81</v>
      </c>
      <c r="P53" s="85" t="n">
        <v>0.9642857142857143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40</v>
      </c>
      <c r="AD53" s="85" t="n">
        <v>0.1403508771929824</v>
      </c>
      <c r="AE53" s="84" t="n">
        <v>2</v>
      </c>
      <c r="AF53" s="85" t="n">
        <v>0.05</v>
      </c>
      <c r="AG53" s="84" t="n">
        <v>29</v>
      </c>
      <c r="AH53" s="85" t="n">
        <v>0.725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天籁·鸿蒙座舱</t>
        </is>
      </c>
      <c r="E54" s="84" t="n">
        <v>150</v>
      </c>
      <c r="F54" s="84" t="n">
        <v>133</v>
      </c>
      <c r="G54" s="85" t="n">
        <v>0.8866666666666667</v>
      </c>
      <c r="H54" s="84" t="n">
        <v>85</v>
      </c>
      <c r="I54" s="86" t="n">
        <v>0.5666666666666667</v>
      </c>
      <c r="J54" s="84" t="n">
        <v>71</v>
      </c>
      <c r="K54" s="84" t="n">
        <v>68</v>
      </c>
      <c r="L54" s="85" t="n">
        <v>0.958</v>
      </c>
      <c r="M54" s="84" t="n">
        <v>100</v>
      </c>
      <c r="N54" s="84" t="n">
        <v>0</v>
      </c>
      <c r="O54" s="84" t="n">
        <v>92</v>
      </c>
      <c r="P54" s="85" t="n">
        <v>0.92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0</v>
      </c>
      <c r="X54" s="85" t="n">
        <v>0</v>
      </c>
      <c r="Y54" s="84" t="n">
        <v>0</v>
      </c>
      <c r="Z54" s="87" t="n">
        <v>0</v>
      </c>
      <c r="AA54" s="84" t="n">
        <v>0</v>
      </c>
      <c r="AB54" s="85" t="n">
        <v>0</v>
      </c>
      <c r="AC54" s="84" t="n">
        <v>23</v>
      </c>
      <c r="AD54" s="85" t="n">
        <v>0.1533333333333333</v>
      </c>
      <c r="AE54" s="84" t="n">
        <v>2</v>
      </c>
      <c r="AF54" s="85" t="n">
        <v>0.08695652173913043</v>
      </c>
      <c r="AG54" s="84" t="n">
        <v>21</v>
      </c>
      <c r="AH54" s="85" t="n">
        <v>0.9130434782608695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n">
        <v>0</v>
      </c>
      <c r="AS54" s="86" t="n">
        <v>0</v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45941</v>
      </c>
      <c r="D55" s="84" t="inlineStr">
        <is>
          <t>2026款探陆</t>
        </is>
      </c>
      <c r="E55" s="84" t="n">
        <v>2</v>
      </c>
      <c r="F55" s="84" t="n">
        <v>2</v>
      </c>
      <c r="G55" s="85" t="n">
        <v>1</v>
      </c>
      <c r="H55" s="84" t="n">
        <v>1</v>
      </c>
      <c r="I55" s="86" t="n">
        <v>0.5</v>
      </c>
      <c r="J55" s="84" t="n">
        <v>0</v>
      </c>
      <c r="K55" s="84" t="n">
        <v>0</v>
      </c>
      <c r="L55" s="85" t="n">
        <v>0</v>
      </c>
      <c r="M55" s="84" t="n">
        <v>0</v>
      </c>
      <c r="N55" s="84" t="n">
        <v>0</v>
      </c>
      <c r="O55" s="84" t="n">
        <v>0</v>
      </c>
      <c r="P55" s="85" t="n">
        <v>0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0</v>
      </c>
      <c r="AD55" s="85" t="n">
        <v>0</v>
      </c>
      <c r="AE55" s="84" t="n">
        <v>0</v>
      </c>
      <c r="AF55" s="85" t="n">
        <v>0</v>
      </c>
      <c r="AG55" s="84" t="n">
        <v>0</v>
      </c>
      <c r="AH55" s="85" t="n">
        <v>0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45941</v>
      </c>
      <c r="D56" s="84" t="inlineStr">
        <is>
          <t>N6</t>
        </is>
      </c>
      <c r="E56" s="84" t="n">
        <v>136</v>
      </c>
      <c r="F56" s="84" t="n">
        <v>116</v>
      </c>
      <c r="G56" s="85" t="n">
        <v>0.8529411764705882</v>
      </c>
      <c r="H56" s="84" t="n">
        <v>54</v>
      </c>
      <c r="I56" s="86" t="n">
        <v>0.3970588235294117</v>
      </c>
      <c r="J56" s="84" t="n">
        <v>87</v>
      </c>
      <c r="K56" s="84" t="n">
        <v>86</v>
      </c>
      <c r="L56" s="85" t="n">
        <v>0.989</v>
      </c>
      <c r="M56" s="84" t="n">
        <v>120</v>
      </c>
      <c r="N56" s="84" t="n">
        <v>0</v>
      </c>
      <c r="O56" s="84" t="n">
        <v>118</v>
      </c>
      <c r="P56" s="85" t="n">
        <v>0.9833333333333333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1</v>
      </c>
      <c r="X56" s="85" t="n">
        <v>0.007352941176470588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27</v>
      </c>
      <c r="AD56" s="85" t="n">
        <v>0.1985294117647059</v>
      </c>
      <c r="AE56" s="84" t="n">
        <v>2</v>
      </c>
      <c r="AF56" s="85" t="n">
        <v>0.07407407407407407</v>
      </c>
      <c r="AG56" s="84" t="n">
        <v>19</v>
      </c>
      <c r="AH56" s="85" t="n">
        <v>0.7037037037037037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N7</t>
        </is>
      </c>
      <c r="E57" s="84" t="n">
        <v>9448</v>
      </c>
      <c r="F57" s="84" t="n">
        <v>7686</v>
      </c>
      <c r="G57" s="85" t="n">
        <v>0.8135055038103303</v>
      </c>
      <c r="H57" s="84" t="n">
        <v>3523</v>
      </c>
      <c r="I57" s="86" t="n">
        <v>0.372883149872989</v>
      </c>
      <c r="J57" s="84" t="n">
        <v>6226</v>
      </c>
      <c r="K57" s="84" t="n">
        <v>6019</v>
      </c>
      <c r="L57" s="85" t="n">
        <v>0.967</v>
      </c>
      <c r="M57" s="84" t="n">
        <v>7065</v>
      </c>
      <c r="N57" s="84" t="n">
        <v>0</v>
      </c>
      <c r="O57" s="84" t="n">
        <v>6565</v>
      </c>
      <c r="P57" s="85" t="n">
        <v>0.9292285916489739</v>
      </c>
      <c r="Q57" s="84" t="n">
        <v>40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1293</v>
      </c>
      <c r="X57" s="85" t="n">
        <v>0.1368543607112616</v>
      </c>
      <c r="Y57" s="84" t="n">
        <v>1553</v>
      </c>
      <c r="Z57" s="87" t="n">
        <v>0.1643734123624047</v>
      </c>
      <c r="AA57" s="84" t="n">
        <v>5</v>
      </c>
      <c r="AB57" s="85" t="n">
        <v>0.0005292125317527519</v>
      </c>
      <c r="AC57" s="84" t="n">
        <v>908</v>
      </c>
      <c r="AD57" s="85" t="n">
        <v>0.09610499576629974</v>
      </c>
      <c r="AE57" s="84" t="n">
        <v>13</v>
      </c>
      <c r="AF57" s="85" t="n">
        <v>0.01431718061674009</v>
      </c>
      <c r="AG57" s="84" t="n">
        <v>457</v>
      </c>
      <c r="AH57" s="85" t="n">
        <v>0.5033039647577092</v>
      </c>
      <c r="AI57" s="88" t="n">
        <v>852</v>
      </c>
      <c r="AJ57" s="85" t="n">
        <v>0.09017781541066892</v>
      </c>
      <c r="AK57" s="88" t="n">
        <v>12</v>
      </c>
      <c r="AL57" s="85" t="n">
        <v>0.8192488262910798</v>
      </c>
      <c r="AM57" s="88" t="n">
        <v>835</v>
      </c>
      <c r="AN57" s="88" t="n">
        <v>698</v>
      </c>
      <c r="AO57" s="85" t="n">
        <v>0.07387806943268417</v>
      </c>
      <c r="AP57" s="85" t="n">
        <v>0.7687224669603524</v>
      </c>
      <c r="AQ57" s="86" t="n">
        <v>0</v>
      </c>
      <c r="AR57" s="86" t="n">
        <v>0.01531213191990577</v>
      </c>
      <c r="AS57" s="86" t="n">
        <v>0.01531213191990577</v>
      </c>
      <c r="AT57" s="88" t="n">
        <v>0</v>
      </c>
      <c r="AU57" s="88" t="n">
        <v>0</v>
      </c>
      <c r="AV57" s="88" t="n">
        <v>111</v>
      </c>
      <c r="AW57" s="88" t="n">
        <v>68</v>
      </c>
      <c r="AX57" s="88" t="n">
        <v>76</v>
      </c>
      <c r="AY57" s="88" t="n">
        <v>181</v>
      </c>
      <c r="AZ57" s="85" t="n">
        <v>0.007197290431837425</v>
      </c>
      <c r="BA57" s="85" t="n">
        <v>0.008044030482641828</v>
      </c>
      <c r="BB57" s="85" t="n">
        <v>0.01915749364944962</v>
      </c>
      <c r="BC57" s="85" t="n">
        <v>0.1088825214899714</v>
      </c>
      <c r="BD57" s="88" t="n">
        <v>0</v>
      </c>
      <c r="BE57" s="88" t="n">
        <v>1</v>
      </c>
      <c r="BF57" s="86" t="n">
        <v>0.9814814814814815</v>
      </c>
      <c r="BG57" s="86" t="n">
        <v>0.8571428571428571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NX8</t>
        </is>
      </c>
      <c r="E58" s="84" t="n">
        <v>253</v>
      </c>
      <c r="F58" s="84" t="n">
        <v>226</v>
      </c>
      <c r="G58" s="85" t="n">
        <v>0.8932806324110671</v>
      </c>
      <c r="H58" s="84" t="n">
        <v>75</v>
      </c>
      <c r="I58" s="86" t="n">
        <v>0.2964426877470356</v>
      </c>
      <c r="J58" s="84" t="n">
        <v>74</v>
      </c>
      <c r="K58" s="84" t="n">
        <v>73</v>
      </c>
      <c r="L58" s="85" t="n">
        <v>0.986</v>
      </c>
      <c r="M58" s="84" t="n">
        <v>97</v>
      </c>
      <c r="N58" s="84" t="n">
        <v>0</v>
      </c>
      <c r="O58" s="84" t="n">
        <v>95</v>
      </c>
      <c r="P58" s="85" t="n">
        <v>0.979381443298969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0</v>
      </c>
      <c r="X58" s="85" t="n">
        <v>0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49</v>
      </c>
      <c r="AD58" s="85" t="n">
        <v>0.1936758893280632</v>
      </c>
      <c r="AE58" s="84" t="n">
        <v>3</v>
      </c>
      <c r="AF58" s="85" t="n">
        <v>0.06122448979591837</v>
      </c>
      <c r="AG58" s="84" t="n">
        <v>34</v>
      </c>
      <c r="AH58" s="85" t="n">
        <v>0.6938775510204082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天籁·鸿蒙座舱</t>
        </is>
      </c>
      <c r="E59" s="84" t="n">
        <v>156</v>
      </c>
      <c r="F59" s="84" t="n">
        <v>137</v>
      </c>
      <c r="G59" s="85" t="n">
        <v>0.8782051282051282</v>
      </c>
      <c r="H59" s="84" t="n">
        <v>75</v>
      </c>
      <c r="I59" s="86" t="n">
        <v>0.4807692307692308</v>
      </c>
      <c r="J59" s="84" t="n">
        <v>58</v>
      </c>
      <c r="K59" s="84" t="n">
        <v>56</v>
      </c>
      <c r="L59" s="85" t="n">
        <v>0.966</v>
      </c>
      <c r="M59" s="84" t="n">
        <v>92</v>
      </c>
      <c r="N59" s="84" t="n">
        <v>0</v>
      </c>
      <c r="O59" s="84" t="n">
        <v>87</v>
      </c>
      <c r="P59" s="85" t="n">
        <v>0.9456521739130435</v>
      </c>
      <c r="Q59" s="84" t="n">
        <v>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0</v>
      </c>
      <c r="X59" s="85" t="n">
        <v>0</v>
      </c>
      <c r="Y59" s="84" t="n">
        <v>0</v>
      </c>
      <c r="Z59" s="87" t="n">
        <v>0</v>
      </c>
      <c r="AA59" s="84" t="n">
        <v>0</v>
      </c>
      <c r="AB59" s="85" t="n">
        <v>0</v>
      </c>
      <c r="AC59" s="84" t="n">
        <v>28</v>
      </c>
      <c r="AD59" s="85" t="n">
        <v>0.1794871794871795</v>
      </c>
      <c r="AE59" s="84" t="n">
        <v>1</v>
      </c>
      <c r="AF59" s="85" t="n">
        <v>0.03571428571428571</v>
      </c>
      <c r="AG59" s="84" t="n">
        <v>22</v>
      </c>
      <c r="AH59" s="85" t="n">
        <v>0.7857142857142857</v>
      </c>
      <c r="AI59" s="88" t="n">
        <v>0</v>
      </c>
      <c r="AJ59" s="85" t="n">
        <v>0</v>
      </c>
      <c r="AK59" s="88" t="n">
        <v>0</v>
      </c>
      <c r="AL59" s="85" t="n">
        <v>0</v>
      </c>
      <c r="AM59" s="88" t="n">
        <v>0</v>
      </c>
      <c r="AN59" s="88" t="n">
        <v>0</v>
      </c>
      <c r="AO59" s="85" t="n">
        <v>0</v>
      </c>
      <c r="AP59" s="85" t="n">
        <v>0</v>
      </c>
      <c r="AQ59" s="86" t="n"/>
      <c r="AR59" s="86" t="n">
        <v>0</v>
      </c>
      <c r="AS59" s="86" t="n">
        <v>0</v>
      </c>
      <c r="AT59" s="88" t="n">
        <v>0</v>
      </c>
      <c r="AU59" s="88" t="n">
        <v>0</v>
      </c>
      <c r="AV59" s="88" t="n">
        <v>0</v>
      </c>
      <c r="AW59" s="88" t="n">
        <v>0</v>
      </c>
      <c r="AX59" s="88" t="n">
        <v>0</v>
      </c>
      <c r="AY59" s="88" t="n">
        <v>0</v>
      </c>
      <c r="AZ59" s="85" t="n">
        <v>0</v>
      </c>
      <c r="BA59" s="85" t="n">
        <v>0</v>
      </c>
      <c r="BB59" s="85" t="n">
        <v>0</v>
      </c>
      <c r="BC59" s="85" t="n">
        <v>0</v>
      </c>
      <c r="BD59" s="88" t="n">
        <v>0</v>
      </c>
      <c r="BE59" s="88" t="n">
        <v>0</v>
      </c>
      <c r="BF59" s="86" t="inlineStr">
        <is>
          <t>-</t>
        </is>
      </c>
      <c r="BG59" s="86" t="inlineStr">
        <is>
          <t>-</t>
        </is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45942</v>
      </c>
      <c r="D60" s="84" t="inlineStr">
        <is>
          <t>2026款探陆</t>
        </is>
      </c>
      <c r="E60" s="84" t="n">
        <v>2</v>
      </c>
      <c r="F60" s="84" t="n">
        <v>2</v>
      </c>
      <c r="G60" s="85" t="n">
        <v>1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1</v>
      </c>
      <c r="AD60" s="85" t="n">
        <v>0.5</v>
      </c>
      <c r="AE60" s="84" t="n">
        <v>0</v>
      </c>
      <c r="AF60" s="85" t="n">
        <v>0</v>
      </c>
      <c r="AG60" s="84" t="n">
        <v>1</v>
      </c>
      <c r="AH60" s="85" t="n">
        <v>1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45942</v>
      </c>
      <c r="D61" s="84" t="inlineStr">
        <is>
          <t>N6</t>
        </is>
      </c>
      <c r="E61" s="84" t="n">
        <v>148</v>
      </c>
      <c r="F61" s="84" t="n">
        <v>135</v>
      </c>
      <c r="G61" s="85" t="n">
        <v>0.9121621621621622</v>
      </c>
      <c r="H61" s="84" t="n">
        <v>58</v>
      </c>
      <c r="I61" s="86" t="n">
        <v>0.3918918918918919</v>
      </c>
      <c r="J61" s="84" t="n">
        <v>97</v>
      </c>
      <c r="K61" s="84" t="n">
        <v>96</v>
      </c>
      <c r="L61" s="85" t="n">
        <v>0.99</v>
      </c>
      <c r="M61" s="84" t="n">
        <v>288</v>
      </c>
      <c r="N61" s="84" t="n">
        <v>237</v>
      </c>
      <c r="O61" s="84" t="n">
        <v>283</v>
      </c>
      <c r="P61" s="85" t="n">
        <v>0.9826388888888888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1</v>
      </c>
      <c r="Z61" s="87" t="n">
        <v>0.006756756756756757</v>
      </c>
      <c r="AA61" s="84" t="n">
        <v>0</v>
      </c>
      <c r="AB61" s="85" t="n">
        <v>0</v>
      </c>
      <c r="AC61" s="84" t="n">
        <v>30</v>
      </c>
      <c r="AD61" s="85" t="n">
        <v>0.2027027027027027</v>
      </c>
      <c r="AE61" s="84" t="n">
        <v>2</v>
      </c>
      <c r="AF61" s="85" t="n">
        <v>0.06666666666666667</v>
      </c>
      <c r="AG61" s="84" t="n">
        <v>18</v>
      </c>
      <c r="AH61" s="85" t="n">
        <v>0.6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>
        <v>0.6666666666666666</v>
      </c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N7</t>
        </is>
      </c>
      <c r="E62" s="84" t="n">
        <v>9458</v>
      </c>
      <c r="F62" s="84" t="n">
        <v>7845</v>
      </c>
      <c r="G62" s="85" t="n">
        <v>0.8294565447240432</v>
      </c>
      <c r="H62" s="84" t="n">
        <v>3830</v>
      </c>
      <c r="I62" s="86" t="n">
        <v>0.4049481920067667</v>
      </c>
      <c r="J62" s="84" t="n">
        <v>7515</v>
      </c>
      <c r="K62" s="84" t="n">
        <v>7277</v>
      </c>
      <c r="L62" s="85" t="n">
        <v>0.968</v>
      </c>
      <c r="M62" s="84" t="n">
        <v>26391</v>
      </c>
      <c r="N62" s="84" t="n">
        <v>31188</v>
      </c>
      <c r="O62" s="84" t="n">
        <v>25925</v>
      </c>
      <c r="P62" s="85" t="n">
        <v>0.9823424652343602</v>
      </c>
      <c r="Q62" s="84" t="n">
        <v>25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1474</v>
      </c>
      <c r="X62" s="85" t="n">
        <v>0.1558469020934659</v>
      </c>
      <c r="Y62" s="84" t="n">
        <v>1488</v>
      </c>
      <c r="Z62" s="87" t="n">
        <v>0.1573271304715585</v>
      </c>
      <c r="AA62" s="84" t="n">
        <v>4</v>
      </c>
      <c r="AB62" s="85" t="n">
        <v>0.0004229223937407486</v>
      </c>
      <c r="AC62" s="84" t="n">
        <v>1299</v>
      </c>
      <c r="AD62" s="85" t="n">
        <v>0.1373440473673081</v>
      </c>
      <c r="AE62" s="84" t="n">
        <v>86</v>
      </c>
      <c r="AF62" s="85" t="n">
        <v>0.06620477290223249</v>
      </c>
      <c r="AG62" s="84" t="n">
        <v>765</v>
      </c>
      <c r="AH62" s="85" t="n">
        <v>0.5889145496535797</v>
      </c>
      <c r="AI62" s="88" t="n">
        <v>1269</v>
      </c>
      <c r="AJ62" s="85" t="n">
        <v>0.1341721294142525</v>
      </c>
      <c r="AK62" s="88" t="n">
        <v>29</v>
      </c>
      <c r="AL62" s="85" t="n">
        <v>0.8282111899133175</v>
      </c>
      <c r="AM62" s="88" t="n">
        <v>1242</v>
      </c>
      <c r="AN62" s="88" t="n">
        <v>1051</v>
      </c>
      <c r="AO62" s="85" t="n">
        <v>0.1111228589553817</v>
      </c>
      <c r="AP62" s="85" t="n">
        <v>0.8090839107005389</v>
      </c>
      <c r="AQ62" s="86" t="n">
        <v>0.9410745233968805</v>
      </c>
      <c r="AR62" s="86" t="n">
        <v>0.02073365231259968</v>
      </c>
      <c r="AS62" s="86" t="n">
        <v>0.02073365231259968</v>
      </c>
      <c r="AT62" s="88" t="n">
        <v>0</v>
      </c>
      <c r="AU62" s="88" t="n">
        <v>0</v>
      </c>
      <c r="AV62" s="88" t="n">
        <v>179</v>
      </c>
      <c r="AW62" s="88" t="n">
        <v>133</v>
      </c>
      <c r="AX62" s="88" t="n">
        <v>140</v>
      </c>
      <c r="AY62" s="88" t="n">
        <v>134</v>
      </c>
      <c r="AZ62" s="85" t="n">
        <v>0.01406216959187989</v>
      </c>
      <c r="BA62" s="85" t="n">
        <v>0.0148022837809262</v>
      </c>
      <c r="BB62" s="85" t="n">
        <v>0.01416790019031508</v>
      </c>
      <c r="BC62" s="85" t="n">
        <v>0.1332064700285442</v>
      </c>
      <c r="BD62" s="88" t="n">
        <v>0</v>
      </c>
      <c r="BE62" s="88" t="n">
        <v>1</v>
      </c>
      <c r="BF62" s="86" t="n">
        <v>0.9629629629629629</v>
      </c>
      <c r="BG62" s="86" t="n">
        <v>1</v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NX8</t>
        </is>
      </c>
      <c r="E63" s="84" t="n">
        <v>258</v>
      </c>
      <c r="F63" s="84" t="n">
        <v>226</v>
      </c>
      <c r="G63" s="85" t="n">
        <v>0.875968992248062</v>
      </c>
      <c r="H63" s="84" t="n">
        <v>92</v>
      </c>
      <c r="I63" s="86" t="n">
        <v>0.3565891472868217</v>
      </c>
      <c r="J63" s="84" t="n">
        <v>68</v>
      </c>
      <c r="K63" s="84" t="n">
        <v>65</v>
      </c>
      <c r="L63" s="85" t="n">
        <v>0.956</v>
      </c>
      <c r="M63" s="84" t="n">
        <v>111</v>
      </c>
      <c r="N63" s="84" t="n">
        <v>35</v>
      </c>
      <c r="O63" s="84" t="n">
        <v>107</v>
      </c>
      <c r="P63" s="85" t="n">
        <v>0.963963963963964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0</v>
      </c>
      <c r="Z63" s="87" t="n">
        <v>0</v>
      </c>
      <c r="AA63" s="84" t="n">
        <v>0</v>
      </c>
      <c r="AB63" s="85" t="n">
        <v>0</v>
      </c>
      <c r="AC63" s="84" t="n">
        <v>60</v>
      </c>
      <c r="AD63" s="85" t="n">
        <v>0.2325581395348837</v>
      </c>
      <c r="AE63" s="84" t="n">
        <v>5</v>
      </c>
      <c r="AF63" s="85" t="n">
        <v>0.08333333333333333</v>
      </c>
      <c r="AG63" s="84" t="n">
        <v>42</v>
      </c>
      <c r="AH63" s="85" t="n">
        <v>0.7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>
        <v>1</v>
      </c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天籁·鸿蒙座舱</t>
        </is>
      </c>
      <c r="E64" s="84" t="n">
        <v>142</v>
      </c>
      <c r="F64" s="84" t="n">
        <v>130</v>
      </c>
      <c r="G64" s="85" t="n">
        <v>0.9154929577464789</v>
      </c>
      <c r="H64" s="84" t="n">
        <v>66</v>
      </c>
      <c r="I64" s="86" t="n">
        <v>0.4647887323943662</v>
      </c>
      <c r="J64" s="84" t="n">
        <v>94</v>
      </c>
      <c r="K64" s="84" t="n">
        <v>93</v>
      </c>
      <c r="L64" s="85" t="n">
        <v>0.989</v>
      </c>
      <c r="M64" s="84" t="n">
        <v>229</v>
      </c>
      <c r="N64" s="84" t="n">
        <v>160</v>
      </c>
      <c r="O64" s="84" t="n">
        <v>222</v>
      </c>
      <c r="P64" s="85" t="n">
        <v>0.9694323144104804</v>
      </c>
      <c r="Q64" s="84" t="n">
        <v>0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0</v>
      </c>
      <c r="X64" s="85" t="n">
        <v>0</v>
      </c>
      <c r="Y64" s="84" t="n">
        <v>0</v>
      </c>
      <c r="Z64" s="87" t="n">
        <v>0</v>
      </c>
      <c r="AA64" s="84" t="n">
        <v>0</v>
      </c>
      <c r="AB64" s="85" t="n">
        <v>0</v>
      </c>
      <c r="AC64" s="84" t="n">
        <v>24</v>
      </c>
      <c r="AD64" s="85" t="n">
        <v>0.1690140845070423</v>
      </c>
      <c r="AE64" s="84" t="n">
        <v>3</v>
      </c>
      <c r="AF64" s="85" t="n">
        <v>0.125</v>
      </c>
      <c r="AG64" s="84" t="n">
        <v>21</v>
      </c>
      <c r="AH64" s="85" t="n">
        <v>0.875</v>
      </c>
      <c r="AI64" s="88" t="n">
        <v>0</v>
      </c>
      <c r="AJ64" s="85" t="n">
        <v>0</v>
      </c>
      <c r="AK64" s="88" t="n">
        <v>0</v>
      </c>
      <c r="AL64" s="85" t="n">
        <v>0</v>
      </c>
      <c r="AM64" s="88" t="n">
        <v>0</v>
      </c>
      <c r="AN64" s="88" t="n">
        <v>0</v>
      </c>
      <c r="AO64" s="85" t="n">
        <v>0</v>
      </c>
      <c r="AP64" s="85" t="n">
        <v>0</v>
      </c>
      <c r="AQ64" s="86" t="n">
        <v>1</v>
      </c>
      <c r="AR64" s="86" t="n">
        <v>0</v>
      </c>
      <c r="AS64" s="86" t="n">
        <v>0</v>
      </c>
      <c r="AT64" s="88" t="n">
        <v>0</v>
      </c>
      <c r="AU64" s="88" t="n">
        <v>0</v>
      </c>
      <c r="AV64" s="88" t="n">
        <v>0</v>
      </c>
      <c r="AW64" s="88" t="n">
        <v>0</v>
      </c>
      <c r="AX64" s="88" t="n">
        <v>0</v>
      </c>
      <c r="AY64" s="88" t="n">
        <v>0</v>
      </c>
      <c r="AZ64" s="85" t="n">
        <v>0</v>
      </c>
      <c r="BA64" s="85" t="n">
        <v>0</v>
      </c>
      <c r="BB64" s="85" t="n">
        <v>0</v>
      </c>
      <c r="BC64" s="85" t="n">
        <v>0</v>
      </c>
      <c r="BD64" s="88" t="n">
        <v>0</v>
      </c>
      <c r="BE64" s="88" t="n">
        <v>0</v>
      </c>
      <c r="BF64" s="86" t="inlineStr">
        <is>
          <t>-</t>
        </is>
      </c>
      <c r="BG64" s="86" t="inlineStr">
        <is>
          <t>-</t>
        </is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45943</v>
      </c>
      <c r="D65" s="84" t="inlineStr">
        <is>
          <t>2026款探陆</t>
        </is>
      </c>
      <c r="E65" s="84" t="n">
        <v>2</v>
      </c>
      <c r="F65" s="84" t="n">
        <v>2</v>
      </c>
      <c r="G65" s="85" t="n">
        <v>1</v>
      </c>
      <c r="H65" s="84" t="n">
        <v>1</v>
      </c>
      <c r="I65" s="86" t="n">
        <v>0.5</v>
      </c>
      <c r="J65" s="84" t="n">
        <v>1</v>
      </c>
      <c r="K65" s="84" t="n">
        <v>1</v>
      </c>
      <c r="L65" s="85" t="n">
        <v>1</v>
      </c>
      <c r="M65" s="84" t="n">
        <v>1</v>
      </c>
      <c r="N65" s="84" t="n">
        <v>0</v>
      </c>
      <c r="O65" s="84" t="n">
        <v>1</v>
      </c>
      <c r="P65" s="85" t="n">
        <v>1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1</v>
      </c>
      <c r="AD65" s="85" t="n">
        <v>0.5</v>
      </c>
      <c r="AE65" s="84" t="n">
        <v>0</v>
      </c>
      <c r="AF65" s="85" t="n">
        <v>0</v>
      </c>
      <c r="AG65" s="84" t="n">
        <v>1</v>
      </c>
      <c r="AH65" s="85" t="n">
        <v>1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inlineStr">
        <is>
          <t>0.0%</t>
        </is>
      </c>
      <c r="AS65" s="86" t="inlineStr">
        <is>
          <t>0.0%</t>
        </is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45943</v>
      </c>
      <c r="D66" s="84" t="inlineStr">
        <is>
          <t>N6</t>
        </is>
      </c>
      <c r="E66" s="84" t="n">
        <v>97</v>
      </c>
      <c r="F66" s="84" t="n">
        <v>92</v>
      </c>
      <c r="G66" s="85" t="n">
        <v>0.9484536082474226</v>
      </c>
      <c r="H66" s="84" t="n">
        <v>56</v>
      </c>
      <c r="I66" s="86" t="n">
        <v>0.5773195876288659</v>
      </c>
      <c r="J66" s="84" t="n">
        <v>71</v>
      </c>
      <c r="K66" s="84" t="n">
        <v>69</v>
      </c>
      <c r="L66" s="85" t="n">
        <v>0.972</v>
      </c>
      <c r="M66" s="84" t="n">
        <v>316</v>
      </c>
      <c r="N66" s="84" t="n">
        <v>255</v>
      </c>
      <c r="O66" s="84" t="n">
        <v>307</v>
      </c>
      <c r="P66" s="85" t="n">
        <v>0.9715189873417721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0.2474226804123711</v>
      </c>
      <c r="AE66" s="84" t="n">
        <v>1</v>
      </c>
      <c r="AF66" s="85" t="n">
        <v>0.04166666666666666</v>
      </c>
      <c r="AG66" s="84" t="n">
        <v>18</v>
      </c>
      <c r="AH66" s="85" t="n">
        <v>0.75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>
        <v>1</v>
      </c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N7</t>
        </is>
      </c>
      <c r="E67" s="84" t="n">
        <v>7447</v>
      </c>
      <c r="F67" s="84" t="n">
        <v>6070</v>
      </c>
      <c r="G67" s="85" t="n">
        <v>0.8150933261716127</v>
      </c>
      <c r="H67" s="84" t="n">
        <v>3429</v>
      </c>
      <c r="I67" s="86" t="n">
        <v>0.4604538740432389</v>
      </c>
      <c r="J67" s="84" t="n">
        <v>6494</v>
      </c>
      <c r="K67" s="84" t="n">
        <v>6257</v>
      </c>
      <c r="L67" s="85" t="n">
        <v>0.964</v>
      </c>
      <c r="M67" s="84" t="n">
        <v>26176</v>
      </c>
      <c r="N67" s="84" t="n">
        <v>28301</v>
      </c>
      <c r="O67" s="84" t="n">
        <v>25440</v>
      </c>
      <c r="P67" s="85" t="n">
        <v>0.9718826405867971</v>
      </c>
      <c r="Q67" s="84" t="n">
        <v>30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1035</v>
      </c>
      <c r="X67" s="85" t="n">
        <v>0.1389821404592453</v>
      </c>
      <c r="Y67" s="84" t="n">
        <v>1308</v>
      </c>
      <c r="Z67" s="87" t="n">
        <v>0.1756411977977709</v>
      </c>
      <c r="AA67" s="84" t="n">
        <v>2</v>
      </c>
      <c r="AB67" s="85" t="n">
        <v>0.000268564522626561</v>
      </c>
      <c r="AC67" s="84" t="n">
        <v>811</v>
      </c>
      <c r="AD67" s="85" t="n">
        <v>0.1089029139250705</v>
      </c>
      <c r="AE67" s="84" t="n">
        <v>72</v>
      </c>
      <c r="AF67" s="85" t="n">
        <v>0.08877928483353884</v>
      </c>
      <c r="AG67" s="84" t="n">
        <v>409</v>
      </c>
      <c r="AH67" s="85" t="n">
        <v>0.5043156596794082</v>
      </c>
      <c r="AI67" s="88" t="n">
        <v>764</v>
      </c>
      <c r="AJ67" s="85" t="n">
        <v>0.1025916476433463</v>
      </c>
      <c r="AK67" s="88" t="n">
        <v>12</v>
      </c>
      <c r="AL67" s="85" t="n">
        <v>0.7945026178010471</v>
      </c>
      <c r="AM67" s="88" t="n">
        <v>741</v>
      </c>
      <c r="AN67" s="88" t="n">
        <v>607</v>
      </c>
      <c r="AO67" s="85" t="n">
        <v>0.08150933261716127</v>
      </c>
      <c r="AP67" s="85" t="n">
        <v>0.7484586929716399</v>
      </c>
      <c r="AQ67" s="86" t="n">
        <v>0.9678483099752679</v>
      </c>
      <c r="AR67" s="86" t="n">
        <v>0.01610738255033557</v>
      </c>
      <c r="AS67" s="86" t="n">
        <v>0.01610738255033557</v>
      </c>
      <c r="AT67" s="88" t="n">
        <v>0</v>
      </c>
      <c r="AU67" s="88" t="n">
        <v>0</v>
      </c>
      <c r="AV67" s="88" t="n">
        <v>109</v>
      </c>
      <c r="AW67" s="88" t="n">
        <v>49</v>
      </c>
      <c r="AX67" s="88" t="n">
        <v>63</v>
      </c>
      <c r="AY67" s="88" t="n">
        <v>129</v>
      </c>
      <c r="AZ67" s="85" t="n">
        <v>0.006579830804350745</v>
      </c>
      <c r="BA67" s="85" t="n">
        <v>0.008459782462736673</v>
      </c>
      <c r="BB67" s="85" t="n">
        <v>0.01732241170941319</v>
      </c>
      <c r="BC67" s="85" t="n">
        <v>0.1037891268533773</v>
      </c>
      <c r="BD67" s="88" t="n">
        <v>0</v>
      </c>
      <c r="BE67" s="88" t="n">
        <v>1</v>
      </c>
      <c r="BF67" s="86" t="n">
        <v>1</v>
      </c>
      <c r="BG67" s="86" t="n">
        <v>0.7777777777777778</v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NX8</t>
        </is>
      </c>
      <c r="E68" s="84" t="n">
        <v>208</v>
      </c>
      <c r="F68" s="84" t="n">
        <v>184</v>
      </c>
      <c r="G68" s="85" t="n">
        <v>0.8846153846153846</v>
      </c>
      <c r="H68" s="84" t="n">
        <v>91</v>
      </c>
      <c r="I68" s="86" t="n">
        <v>0.4375</v>
      </c>
      <c r="J68" s="84" t="n">
        <v>70</v>
      </c>
      <c r="K68" s="84" t="n">
        <v>65</v>
      </c>
      <c r="L68" s="85" t="n">
        <v>0.929</v>
      </c>
      <c r="M68" s="84" t="n">
        <v>104</v>
      </c>
      <c r="N68" s="84" t="n">
        <v>24</v>
      </c>
      <c r="O68" s="84" t="n">
        <v>98</v>
      </c>
      <c r="P68" s="85" t="n">
        <v>0.9423076923076923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28</v>
      </c>
      <c r="AD68" s="85" t="n">
        <v>0.1346153846153846</v>
      </c>
      <c r="AE68" s="84" t="n">
        <v>9</v>
      </c>
      <c r="AF68" s="85" t="n">
        <v>0.3214285714285715</v>
      </c>
      <c r="AG68" s="84" t="n">
        <v>21</v>
      </c>
      <c r="AH68" s="85" t="n">
        <v>0.75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>
        <v>1</v>
      </c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天籁·鸿蒙座舱</t>
        </is>
      </c>
      <c r="E69" s="84" t="n">
        <v>139</v>
      </c>
      <c r="F69" s="84" t="n">
        <v>131</v>
      </c>
      <c r="G69" s="85" t="n">
        <v>0.9424460431654677</v>
      </c>
      <c r="H69" s="84" t="n">
        <v>71</v>
      </c>
      <c r="I69" s="86" t="n">
        <v>0.5107913669064749</v>
      </c>
      <c r="J69" s="84" t="n">
        <v>77</v>
      </c>
      <c r="K69" s="84" t="n">
        <v>76</v>
      </c>
      <c r="L69" s="85" t="n">
        <v>0.987</v>
      </c>
      <c r="M69" s="84" t="n">
        <v>215</v>
      </c>
      <c r="N69" s="84" t="n">
        <v>130</v>
      </c>
      <c r="O69" s="84" t="n">
        <v>212</v>
      </c>
      <c r="P69" s="85" t="n">
        <v>0.986046511627907</v>
      </c>
      <c r="Q69" s="84" t="n">
        <v>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0</v>
      </c>
      <c r="X69" s="85" t="n">
        <v>0</v>
      </c>
      <c r="Y69" s="84" t="n">
        <v>0</v>
      </c>
      <c r="Z69" s="87" t="n">
        <v>0</v>
      </c>
      <c r="AA69" s="84" t="n">
        <v>0</v>
      </c>
      <c r="AB69" s="85" t="n">
        <v>0</v>
      </c>
      <c r="AC69" s="84" t="n">
        <v>23</v>
      </c>
      <c r="AD69" s="85" t="n">
        <v>0.1654676258992806</v>
      </c>
      <c r="AE69" s="84" t="n">
        <v>0</v>
      </c>
      <c r="AF69" s="85" t="n">
        <v>0</v>
      </c>
      <c r="AG69" s="84" t="n">
        <v>19</v>
      </c>
      <c r="AH69" s="85" t="n">
        <v>0.8260869565217391</v>
      </c>
      <c r="AI69" s="88" t="n">
        <v>0</v>
      </c>
      <c r="AJ69" s="85" t="n">
        <v>0</v>
      </c>
      <c r="AK69" s="88" t="n">
        <v>0</v>
      </c>
      <c r="AL69" s="85" t="n">
        <v>0</v>
      </c>
      <c r="AM69" s="88" t="n">
        <v>0</v>
      </c>
      <c r="AN69" s="88" t="n">
        <v>0</v>
      </c>
      <c r="AO69" s="85" t="n">
        <v>0</v>
      </c>
      <c r="AP69" s="85" t="n">
        <v>0</v>
      </c>
      <c r="AQ69" s="86" t="n">
        <v>1</v>
      </c>
      <c r="AR69" s="86" t="n">
        <v>0</v>
      </c>
      <c r="AS69" s="86" t="n">
        <v>0</v>
      </c>
      <c r="AT69" s="88" t="n">
        <v>0</v>
      </c>
      <c r="AU69" s="88" t="n">
        <v>0</v>
      </c>
      <c r="AV69" s="88" t="n">
        <v>0</v>
      </c>
      <c r="AW69" s="88" t="n">
        <v>0</v>
      </c>
      <c r="AX69" s="88" t="n">
        <v>0</v>
      </c>
      <c r="AY69" s="88" t="n">
        <v>0</v>
      </c>
      <c r="AZ69" s="85" t="n">
        <v>0</v>
      </c>
      <c r="BA69" s="85" t="n">
        <v>0</v>
      </c>
      <c r="BB69" s="85" t="n">
        <v>0</v>
      </c>
      <c r="BC69" s="85" t="n">
        <v>0</v>
      </c>
      <c r="BD69" s="88" t="n">
        <v>0</v>
      </c>
      <c r="BE69" s="88" t="n">
        <v>0</v>
      </c>
      <c r="BF69" s="86" t="inlineStr">
        <is>
          <t>-</t>
        </is>
      </c>
      <c r="BG69" s="86" t="inlineStr">
        <is>
          <t>-</t>
        </is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45944</v>
      </c>
      <c r="D70" s="84" t="inlineStr">
        <is>
          <t>2026款探陆</t>
        </is>
      </c>
      <c r="E70" s="84" t="n">
        <v>1</v>
      </c>
      <c r="F70" s="84" t="n">
        <v>1</v>
      </c>
      <c r="G70" s="85" t="n">
        <v>1</v>
      </c>
      <c r="H70" s="84" t="n">
        <v>0</v>
      </c>
      <c r="I70" s="86" t="n">
        <v>0</v>
      </c>
      <c r="J70" s="84" t="n">
        <v>0</v>
      </c>
      <c r="K70" s="84" t="n">
        <v>0</v>
      </c>
      <c r="L70" s="85" t="n">
        <v>0</v>
      </c>
      <c r="M70" s="84" t="n">
        <v>0</v>
      </c>
      <c r="N70" s="84" t="n">
        <v>0</v>
      </c>
      <c r="O70" s="84" t="n">
        <v>0</v>
      </c>
      <c r="P70" s="85" t="n">
        <v>0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0</v>
      </c>
      <c r="AD70" s="85" t="n">
        <v>0</v>
      </c>
      <c r="AE70" s="84" t="n">
        <v>0</v>
      </c>
      <c r="AF70" s="85" t="n">
        <v>0</v>
      </c>
      <c r="AG70" s="84" t="n">
        <v>0</v>
      </c>
      <c r="AH70" s="85" t="n">
        <v>0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inlineStr">
        <is>
          <t>0.0%</t>
        </is>
      </c>
      <c r="AS70" s="86" t="inlineStr">
        <is>
          <t>0.0%</t>
        </is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45944</v>
      </c>
      <c r="D71" s="84" t="inlineStr">
        <is>
          <t>N6</t>
        </is>
      </c>
      <c r="E71" s="84" t="n">
        <v>100</v>
      </c>
      <c r="F71" s="84" t="n">
        <v>91</v>
      </c>
      <c r="G71" s="85" t="n">
        <v>0.91</v>
      </c>
      <c r="H71" s="84" t="n">
        <v>50</v>
      </c>
      <c r="I71" s="86" t="n">
        <v>0.5</v>
      </c>
      <c r="J71" s="84" t="n">
        <v>75</v>
      </c>
      <c r="K71" s="84" t="n">
        <v>71</v>
      </c>
      <c r="L71" s="85" t="n">
        <v>0.947</v>
      </c>
      <c r="M71" s="84" t="n">
        <v>267</v>
      </c>
      <c r="N71" s="84" t="n">
        <v>227</v>
      </c>
      <c r="O71" s="84" t="n">
        <v>260</v>
      </c>
      <c r="P71" s="85" t="n">
        <v>0.9737827715355806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29</v>
      </c>
      <c r="AD71" s="85" t="n">
        <v>0.29</v>
      </c>
      <c r="AE71" s="84" t="n">
        <v>2</v>
      </c>
      <c r="AF71" s="85" t="n">
        <v>0.06896551724137931</v>
      </c>
      <c r="AG71" s="84" t="n">
        <v>17</v>
      </c>
      <c r="AH71" s="85" t="n">
        <v>0.5862068965517241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>
        <v>1</v>
      </c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N7</t>
        </is>
      </c>
      <c r="E72" s="84" t="n">
        <v>7084</v>
      </c>
      <c r="F72" s="84" t="n">
        <v>5591</v>
      </c>
      <c r="G72" s="85" t="n">
        <v>0.7892433653303218</v>
      </c>
      <c r="H72" s="84" t="n">
        <v>3515</v>
      </c>
      <c r="I72" s="86" t="n">
        <v>0.496188594014681</v>
      </c>
      <c r="J72" s="84" t="n">
        <v>6456</v>
      </c>
      <c r="K72" s="84" t="n">
        <v>6229</v>
      </c>
      <c r="L72" s="85" t="n">
        <v>0.965</v>
      </c>
      <c r="M72" s="84" t="n">
        <v>26544</v>
      </c>
      <c r="N72" s="84" t="n">
        <v>28384</v>
      </c>
      <c r="O72" s="84" t="n">
        <v>25973</v>
      </c>
      <c r="P72" s="85" t="n">
        <v>0.9784885473176612</v>
      </c>
      <c r="Q72" s="84" t="n">
        <v>37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1161</v>
      </c>
      <c r="X72" s="85" t="n">
        <v>0.1638904573687182</v>
      </c>
      <c r="Y72" s="84" t="n">
        <v>1031</v>
      </c>
      <c r="Z72" s="87" t="n">
        <v>0.1455392433653303</v>
      </c>
      <c r="AA72" s="84" t="n">
        <v>2</v>
      </c>
      <c r="AB72" s="85" t="n">
        <v>0.000282326369282891</v>
      </c>
      <c r="AC72" s="84" t="n">
        <v>769</v>
      </c>
      <c r="AD72" s="85" t="n">
        <v>0.1085544889892716</v>
      </c>
      <c r="AE72" s="84" t="n">
        <v>66</v>
      </c>
      <c r="AF72" s="85" t="n">
        <v>0.08582574772431729</v>
      </c>
      <c r="AG72" s="84" t="n">
        <v>403</v>
      </c>
      <c r="AH72" s="85" t="n">
        <v>0.5240572171651495</v>
      </c>
      <c r="AI72" s="88" t="n">
        <v>767</v>
      </c>
      <c r="AJ72" s="85" t="n">
        <v>0.1082721626199887</v>
      </c>
      <c r="AK72" s="88" t="n">
        <v>20</v>
      </c>
      <c r="AL72" s="85" t="n">
        <v>0.7940026075619296</v>
      </c>
      <c r="AM72" s="88" t="n">
        <v>751</v>
      </c>
      <c r="AN72" s="88" t="n">
        <v>609</v>
      </c>
      <c r="AO72" s="85" t="n">
        <v>0.08596837944664032</v>
      </c>
      <c r="AP72" s="85" t="n">
        <v>0.7919375812743823</v>
      </c>
      <c r="AQ72" s="86" t="n">
        <v>0.979253112033195</v>
      </c>
      <c r="AR72" s="86" t="n">
        <v>0.01715039577836412</v>
      </c>
      <c r="AS72" s="86" t="n">
        <v>0.01715039577836412</v>
      </c>
      <c r="AT72" s="88" t="n">
        <v>0</v>
      </c>
      <c r="AU72" s="88" t="n">
        <v>0</v>
      </c>
      <c r="AV72" s="88" t="n">
        <v>89</v>
      </c>
      <c r="AW72" s="88" t="n">
        <v>74</v>
      </c>
      <c r="AX72" s="88" t="n">
        <v>75</v>
      </c>
      <c r="AY72" s="88" t="n">
        <v>118</v>
      </c>
      <c r="AZ72" s="85" t="n">
        <v>0.01044607566346697</v>
      </c>
      <c r="BA72" s="85" t="n">
        <v>0.01058723884810841</v>
      </c>
      <c r="BB72" s="85" t="n">
        <v>0.01665725578769057</v>
      </c>
      <c r="BC72" s="85" t="n">
        <v>0.1231527093596059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NX8</t>
        </is>
      </c>
      <c r="E73" s="84" t="n">
        <v>168</v>
      </c>
      <c r="F73" s="84" t="n">
        <v>148</v>
      </c>
      <c r="G73" s="85" t="n">
        <v>0.8809523809523809</v>
      </c>
      <c r="H73" s="84" t="n">
        <v>58</v>
      </c>
      <c r="I73" s="86" t="n">
        <v>0.3452380952380952</v>
      </c>
      <c r="J73" s="84" t="n">
        <v>48</v>
      </c>
      <c r="K73" s="84" t="n">
        <v>46</v>
      </c>
      <c r="L73" s="85" t="n">
        <v>0.958</v>
      </c>
      <c r="M73" s="84" t="n">
        <v>94</v>
      </c>
      <c r="N73" s="84" t="n">
        <v>25</v>
      </c>
      <c r="O73" s="84" t="n">
        <v>92</v>
      </c>
      <c r="P73" s="85" t="n">
        <v>0.9787234042553191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42</v>
      </c>
      <c r="AD73" s="85" t="n">
        <v>0.25</v>
      </c>
      <c r="AE73" s="84" t="n">
        <v>8</v>
      </c>
      <c r="AF73" s="85" t="n">
        <v>0.1904761904761905</v>
      </c>
      <c r="AG73" s="84" t="n">
        <v>29</v>
      </c>
      <c r="AH73" s="85" t="n">
        <v>0.6904761904761905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1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天籁·鸿蒙座舱</t>
        </is>
      </c>
      <c r="E74" s="84" t="n">
        <v>111</v>
      </c>
      <c r="F74" s="84" t="n">
        <v>106</v>
      </c>
      <c r="G74" s="85" t="n">
        <v>0.954954954954955</v>
      </c>
      <c r="H74" s="84" t="n">
        <v>66</v>
      </c>
      <c r="I74" s="86" t="n">
        <v>0.5945945945945946</v>
      </c>
      <c r="J74" s="84" t="n">
        <v>76</v>
      </c>
      <c r="K74" s="84" t="n">
        <v>75</v>
      </c>
      <c r="L74" s="85" t="n">
        <v>0.987</v>
      </c>
      <c r="M74" s="84" t="n">
        <v>224</v>
      </c>
      <c r="N74" s="84" t="n">
        <v>129</v>
      </c>
      <c r="O74" s="84" t="n">
        <v>219</v>
      </c>
      <c r="P74" s="85" t="n">
        <v>0.9776785714285714</v>
      </c>
      <c r="Q74" s="84" t="n">
        <v>0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0</v>
      </c>
      <c r="X74" s="85" t="n">
        <v>0</v>
      </c>
      <c r="Y74" s="84" t="n">
        <v>0</v>
      </c>
      <c r="Z74" s="87" t="n">
        <v>0</v>
      </c>
      <c r="AA74" s="84" t="n">
        <v>0</v>
      </c>
      <c r="AB74" s="85" t="n">
        <v>0</v>
      </c>
      <c r="AC74" s="84" t="n">
        <v>33</v>
      </c>
      <c r="AD74" s="85" t="n">
        <v>0.2972972972972973</v>
      </c>
      <c r="AE74" s="84" t="n">
        <v>4</v>
      </c>
      <c r="AF74" s="85" t="n">
        <v>0.1212121212121212</v>
      </c>
      <c r="AG74" s="84" t="n">
        <v>23</v>
      </c>
      <c r="AH74" s="85" t="n">
        <v>0.696969696969697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</v>
      </c>
      <c r="AS74" s="86" t="n">
        <v>0</v>
      </c>
      <c r="AT74" s="88" t="n">
        <v>0</v>
      </c>
      <c r="AU74" s="88" t="n">
        <v>0</v>
      </c>
      <c r="AV74" s="88" t="n">
        <v>0</v>
      </c>
      <c r="AW74" s="88" t="n">
        <v>0</v>
      </c>
      <c r="AX74" s="88" t="n">
        <v>0</v>
      </c>
      <c r="AY74" s="88" t="n">
        <v>0</v>
      </c>
      <c r="AZ74" s="85" t="n">
        <v>0</v>
      </c>
      <c r="BA74" s="85" t="n">
        <v>0</v>
      </c>
      <c r="BB74" s="85" t="n">
        <v>0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inlineStr">
        <is>
          <t>-</t>
        </is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45945</v>
      </c>
      <c r="D75" s="84" t="inlineStr">
        <is>
          <t>2026款探陆</t>
        </is>
      </c>
      <c r="E75" s="84" t="n">
        <v>2</v>
      </c>
      <c r="F75" s="84" t="n">
        <v>2</v>
      </c>
      <c r="G75" s="85" t="n">
        <v>1</v>
      </c>
      <c r="H75" s="84" t="n">
        <v>0</v>
      </c>
      <c r="I75" s="86" t="n">
        <v>0</v>
      </c>
      <c r="J75" s="84" t="n">
        <v>0</v>
      </c>
      <c r="K75" s="84" t="n">
        <v>0</v>
      </c>
      <c r="L75" s="85" t="n">
        <v>0</v>
      </c>
      <c r="M75" s="84" t="n">
        <v>0</v>
      </c>
      <c r="N75" s="84" t="n">
        <v>0</v>
      </c>
      <c r="O75" s="84" t="n">
        <v>0</v>
      </c>
      <c r="P75" s="85" t="n">
        <v>0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0</v>
      </c>
      <c r="AD75" s="85" t="n">
        <v>0</v>
      </c>
      <c r="AE75" s="84" t="n">
        <v>0</v>
      </c>
      <c r="AF75" s="85" t="n">
        <v>0</v>
      </c>
      <c r="AG75" s="84" t="n">
        <v>0</v>
      </c>
      <c r="AH75" s="85" t="n">
        <v>0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inlineStr">
        <is>
          <t>0.0%</t>
        </is>
      </c>
      <c r="AS75" s="86" t="inlineStr">
        <is>
          <t>0.0%</t>
        </is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45945</v>
      </c>
      <c r="D76" s="84" t="inlineStr">
        <is>
          <t>N6</t>
        </is>
      </c>
      <c r="E76" s="84" t="n">
        <v>112</v>
      </c>
      <c r="F76" s="84" t="n">
        <v>97</v>
      </c>
      <c r="G76" s="85" t="n">
        <v>0.8660714285714286</v>
      </c>
      <c r="H76" s="84" t="n">
        <v>72</v>
      </c>
      <c r="I76" s="86" t="n">
        <v>0.6428571428571429</v>
      </c>
      <c r="J76" s="84" t="n">
        <v>90</v>
      </c>
      <c r="K76" s="84" t="n">
        <v>87</v>
      </c>
      <c r="L76" s="85" t="n">
        <v>0.967</v>
      </c>
      <c r="M76" s="84" t="n">
        <v>294</v>
      </c>
      <c r="N76" s="84" t="n">
        <v>225</v>
      </c>
      <c r="O76" s="84" t="n">
        <v>287</v>
      </c>
      <c r="P76" s="85" t="n">
        <v>0.9761904761904762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26</v>
      </c>
      <c r="AD76" s="85" t="n">
        <v>0.2321428571428572</v>
      </c>
      <c r="AE76" s="84" t="n">
        <v>7</v>
      </c>
      <c r="AF76" s="85" t="n">
        <v>0.2692307692307692</v>
      </c>
      <c r="AG76" s="84" t="n">
        <v>17</v>
      </c>
      <c r="AH76" s="85" t="n">
        <v>0.6538461538461539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>
        <v>1</v>
      </c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N7</t>
        </is>
      </c>
      <c r="E77" s="84" t="n">
        <v>7251</v>
      </c>
      <c r="F77" s="84" t="n">
        <v>5678</v>
      </c>
      <c r="G77" s="85" t="n">
        <v>0.7830644049096677</v>
      </c>
      <c r="H77" s="84" t="n">
        <v>3561</v>
      </c>
      <c r="I77" s="86" t="n">
        <v>0.4911046752172114</v>
      </c>
      <c r="J77" s="84" t="n">
        <v>6060</v>
      </c>
      <c r="K77" s="84" t="n">
        <v>5808</v>
      </c>
      <c r="L77" s="85" t="n">
        <v>0.958</v>
      </c>
      <c r="M77" s="84" t="n">
        <v>26222</v>
      </c>
      <c r="N77" s="84" t="n">
        <v>27299</v>
      </c>
      <c r="O77" s="84" t="n">
        <v>25572</v>
      </c>
      <c r="P77" s="85" t="n">
        <v>0.9752116543360537</v>
      </c>
      <c r="Q77" s="84" t="n">
        <v>25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851</v>
      </c>
      <c r="X77" s="85" t="n">
        <v>0.1173631223279548</v>
      </c>
      <c r="Y77" s="84" t="n">
        <v>704</v>
      </c>
      <c r="Z77" s="87" t="n">
        <v>0.09709005654392498</v>
      </c>
      <c r="AA77" s="84" t="n">
        <v>3</v>
      </c>
      <c r="AB77" s="85" t="n">
        <v>0.0004137360364087712</v>
      </c>
      <c r="AC77" s="84" t="n">
        <v>787</v>
      </c>
      <c r="AD77" s="85" t="n">
        <v>0.1085367535512343</v>
      </c>
      <c r="AE77" s="84" t="n">
        <v>51</v>
      </c>
      <c r="AF77" s="85" t="n">
        <v>0.06480304955527319</v>
      </c>
      <c r="AG77" s="84" t="n">
        <v>387</v>
      </c>
      <c r="AH77" s="85" t="n">
        <v>0.4917407878017789</v>
      </c>
      <c r="AI77" s="88" t="n">
        <v>756</v>
      </c>
      <c r="AJ77" s="85" t="n">
        <v>0.1042614811750103</v>
      </c>
      <c r="AK77" s="88" t="n">
        <v>18</v>
      </c>
      <c r="AL77" s="85" t="n">
        <v>0.8240740740740741</v>
      </c>
      <c r="AM77" s="88" t="n">
        <v>739</v>
      </c>
      <c r="AN77" s="88" t="n">
        <v>623</v>
      </c>
      <c r="AO77" s="85" t="n">
        <v>0.08591918356088815</v>
      </c>
      <c r="AP77" s="85" t="n">
        <v>0.7916137229987293</v>
      </c>
      <c r="AQ77" s="86" t="n">
        <v>0.9649595687331537</v>
      </c>
      <c r="AR77" s="86" t="n">
        <v>0.01591511936339523</v>
      </c>
      <c r="AS77" s="86" t="n">
        <v>0.01591511936339523</v>
      </c>
      <c r="AT77" s="88" t="n">
        <v>0</v>
      </c>
      <c r="AU77" s="88" t="n">
        <v>0</v>
      </c>
      <c r="AV77" s="88" t="n">
        <v>93</v>
      </c>
      <c r="AW77" s="88" t="n">
        <v>71</v>
      </c>
      <c r="AX77" s="88" t="n">
        <v>70</v>
      </c>
      <c r="AY77" s="88" t="n">
        <v>94</v>
      </c>
      <c r="AZ77" s="85" t="n">
        <v>0.009791752861674252</v>
      </c>
      <c r="BA77" s="85" t="n">
        <v>0.009653840849537994</v>
      </c>
      <c r="BB77" s="85" t="n">
        <v>0.01296372914080816</v>
      </c>
      <c r="BC77" s="85" t="n">
        <v>0.1123595505617977</v>
      </c>
      <c r="BD77" s="88" t="n">
        <v>0</v>
      </c>
      <c r="BE77" s="88" t="n">
        <v>1</v>
      </c>
      <c r="BF77" s="86" t="n">
        <v>1</v>
      </c>
      <c r="BG77" s="86" t="n">
        <v>0.75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NX8</t>
        </is>
      </c>
      <c r="E78" s="84" t="n">
        <v>219</v>
      </c>
      <c r="F78" s="84" t="n">
        <v>205</v>
      </c>
      <c r="G78" s="85" t="n">
        <v>0.9360730593607306</v>
      </c>
      <c r="H78" s="84" t="n">
        <v>101</v>
      </c>
      <c r="I78" s="86" t="n">
        <v>0.4611872146118721</v>
      </c>
      <c r="J78" s="84" t="n">
        <v>42</v>
      </c>
      <c r="K78" s="84" t="n">
        <v>40</v>
      </c>
      <c r="L78" s="85" t="n">
        <v>0.952</v>
      </c>
      <c r="M78" s="84" t="n">
        <v>87</v>
      </c>
      <c r="N78" s="84" t="n">
        <v>31</v>
      </c>
      <c r="O78" s="84" t="n">
        <v>85</v>
      </c>
      <c r="P78" s="85" t="n">
        <v>0.9770114942528736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53</v>
      </c>
      <c r="AD78" s="85" t="n">
        <v>0.2420091324200913</v>
      </c>
      <c r="AE78" s="84" t="n">
        <v>8</v>
      </c>
      <c r="AF78" s="85" t="n">
        <v>0.1509433962264151</v>
      </c>
      <c r="AG78" s="84" t="n">
        <v>33</v>
      </c>
      <c r="AH78" s="85" t="n">
        <v>0.6226415094339622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>
        <v>1</v>
      </c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天籁·鸿蒙座舱</t>
        </is>
      </c>
      <c r="E79" s="84" t="n">
        <v>134</v>
      </c>
      <c r="F79" s="84" t="n">
        <v>127</v>
      </c>
      <c r="G79" s="85" t="n">
        <v>0.9477611940298507</v>
      </c>
      <c r="H79" s="84" t="n">
        <v>87</v>
      </c>
      <c r="I79" s="86" t="n">
        <v>0.6492537313432836</v>
      </c>
      <c r="J79" s="84" t="n">
        <v>69</v>
      </c>
      <c r="K79" s="84" t="n">
        <v>62</v>
      </c>
      <c r="L79" s="85" t="n">
        <v>0.899</v>
      </c>
      <c r="M79" s="84" t="n">
        <v>207</v>
      </c>
      <c r="N79" s="84" t="n">
        <v>129</v>
      </c>
      <c r="O79" s="84" t="n">
        <v>198</v>
      </c>
      <c r="P79" s="85" t="n">
        <v>0.9565217391304348</v>
      </c>
      <c r="Q79" s="84" t="n">
        <v>0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0</v>
      </c>
      <c r="X79" s="85" t="n">
        <v>0</v>
      </c>
      <c r="Y79" s="84" t="n">
        <v>0</v>
      </c>
      <c r="Z79" s="87" t="n">
        <v>0</v>
      </c>
      <c r="AA79" s="84" t="n">
        <v>0</v>
      </c>
      <c r="AB79" s="85" t="n">
        <v>0</v>
      </c>
      <c r="AC79" s="84" t="n">
        <v>28</v>
      </c>
      <c r="AD79" s="85" t="n">
        <v>0.208955223880597</v>
      </c>
      <c r="AE79" s="84" t="n">
        <v>8</v>
      </c>
      <c r="AF79" s="85" t="n">
        <v>0.2857142857142857</v>
      </c>
      <c r="AG79" s="84" t="n">
        <v>21</v>
      </c>
      <c r="AH79" s="85" t="n">
        <v>0.75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1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0</v>
      </c>
      <c r="BF79" s="86" t="inlineStr">
        <is>
          <t>-</t>
        </is>
      </c>
      <c r="BG79" s="86" t="inlineStr">
        <is>
          <t>-</t>
        </is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45946</v>
      </c>
      <c r="D80" s="84" t="inlineStr">
        <is>
          <t>2026款探陆</t>
        </is>
      </c>
      <c r="E80" s="84" t="n">
        <v>3</v>
      </c>
      <c r="F80" s="84" t="n">
        <v>3</v>
      </c>
      <c r="G80" s="85" t="n">
        <v>1</v>
      </c>
      <c r="H80" s="84" t="n">
        <v>1</v>
      </c>
      <c r="I80" s="86" t="n">
        <v>0.3333333333333333</v>
      </c>
      <c r="J80" s="84" t="n">
        <v>0</v>
      </c>
      <c r="K80" s="84" t="n">
        <v>0</v>
      </c>
      <c r="L80" s="85" t="n">
        <v>0</v>
      </c>
      <c r="M80" s="84" t="n">
        <v>0</v>
      </c>
      <c r="N80" s="84" t="n">
        <v>0</v>
      </c>
      <c r="O80" s="84" t="n">
        <v>0</v>
      </c>
      <c r="P80" s="85" t="n">
        <v>0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0</v>
      </c>
      <c r="AD80" s="85" t="n">
        <v>0</v>
      </c>
      <c r="AE80" s="84" t="n">
        <v>0</v>
      </c>
      <c r="AF80" s="85" t="n">
        <v>0</v>
      </c>
      <c r="AG80" s="84" t="n">
        <v>0</v>
      </c>
      <c r="AH80" s="85" t="n">
        <v>0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inlineStr">
        <is>
          <t>0.0%</t>
        </is>
      </c>
      <c r="AS80" s="86" t="inlineStr">
        <is>
          <t>0.0%</t>
        </is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45946</v>
      </c>
      <c r="D81" s="84" t="inlineStr">
        <is>
          <t>N6</t>
        </is>
      </c>
      <c r="E81" s="84" t="n">
        <v>130</v>
      </c>
      <c r="F81" s="84" t="n">
        <v>119</v>
      </c>
      <c r="G81" s="85" t="n">
        <v>0.9153846153846154</v>
      </c>
      <c r="H81" s="84" t="n">
        <v>78</v>
      </c>
      <c r="I81" s="86" t="n">
        <v>0.6</v>
      </c>
      <c r="J81" s="84" t="n">
        <v>70</v>
      </c>
      <c r="K81" s="84" t="n">
        <v>69</v>
      </c>
      <c r="L81" s="85" t="n">
        <v>0.986</v>
      </c>
      <c r="M81" s="84" t="n">
        <v>300</v>
      </c>
      <c r="N81" s="84" t="n">
        <v>266</v>
      </c>
      <c r="O81" s="84" t="n">
        <v>295</v>
      </c>
      <c r="P81" s="85" t="n">
        <v>0.9833333333333333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23</v>
      </c>
      <c r="AD81" s="85" t="n">
        <v>0.1769230769230769</v>
      </c>
      <c r="AE81" s="84" t="n">
        <v>5</v>
      </c>
      <c r="AF81" s="85" t="n">
        <v>0.2173913043478261</v>
      </c>
      <c r="AG81" s="84" t="n">
        <v>19</v>
      </c>
      <c r="AH81" s="85" t="n">
        <v>0.8260869565217391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>
        <v>0.6666666666666666</v>
      </c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N7</t>
        </is>
      </c>
      <c r="E82" s="84" t="n">
        <v>9345</v>
      </c>
      <c r="F82" s="84" t="n">
        <v>7209</v>
      </c>
      <c r="G82" s="85" t="n">
        <v>0.7714285714285715</v>
      </c>
      <c r="H82" s="84" t="n">
        <v>5112</v>
      </c>
      <c r="I82" s="86" t="n">
        <v>0.5470304975922954</v>
      </c>
      <c r="J82" s="84" t="n">
        <v>5913</v>
      </c>
      <c r="K82" s="84" t="n">
        <v>5684</v>
      </c>
      <c r="L82" s="85" t="n">
        <v>0.961</v>
      </c>
      <c r="M82" s="84" t="n">
        <v>25829</v>
      </c>
      <c r="N82" s="84" t="n">
        <v>27710</v>
      </c>
      <c r="O82" s="84" t="n">
        <v>25284</v>
      </c>
      <c r="P82" s="85" t="n">
        <v>0.9788996863990088</v>
      </c>
      <c r="Q82" s="84" t="n">
        <v>22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1157</v>
      </c>
      <c r="X82" s="85" t="n">
        <v>0.1238095238095238</v>
      </c>
      <c r="Y82" s="84" t="n">
        <v>853</v>
      </c>
      <c r="Z82" s="87" t="n">
        <v>0.09127875869448904</v>
      </c>
      <c r="AA82" s="84" t="n">
        <v>1</v>
      </c>
      <c r="AB82" s="85" t="n">
        <v>0.0001070090957731407</v>
      </c>
      <c r="AC82" s="84" t="n">
        <v>856</v>
      </c>
      <c r="AD82" s="85" t="n">
        <v>0.09159978598180846</v>
      </c>
      <c r="AE82" s="84" t="n">
        <v>63</v>
      </c>
      <c r="AF82" s="85" t="n">
        <v>0.07359813084112149</v>
      </c>
      <c r="AG82" s="84" t="n">
        <v>491</v>
      </c>
      <c r="AH82" s="85" t="n">
        <v>0.5735981308411215</v>
      </c>
      <c r="AI82" s="88" t="n">
        <v>792</v>
      </c>
      <c r="AJ82" s="85" t="n">
        <v>0.08475120385232744</v>
      </c>
      <c r="AK82" s="88" t="n">
        <v>15</v>
      </c>
      <c r="AL82" s="85" t="n">
        <v>0.8295454545454546</v>
      </c>
      <c r="AM82" s="88" t="n">
        <v>785</v>
      </c>
      <c r="AN82" s="88" t="n">
        <v>657</v>
      </c>
      <c r="AO82" s="85" t="n">
        <v>0.07030497592295346</v>
      </c>
      <c r="AP82" s="85" t="n">
        <v>0.7675233644859814</v>
      </c>
      <c r="AQ82" s="86" t="n">
        <v>0.959349593495935</v>
      </c>
      <c r="AR82" s="86" t="n">
        <v>0.01381909547738694</v>
      </c>
      <c r="AS82" s="86" t="n">
        <v>0.01381909547738694</v>
      </c>
      <c r="AT82" s="88" t="n">
        <v>0</v>
      </c>
      <c r="AU82" s="88" t="n">
        <v>0</v>
      </c>
      <c r="AV82" s="88" t="n">
        <v>102</v>
      </c>
      <c r="AW82" s="88" t="n">
        <v>88</v>
      </c>
      <c r="AX82" s="88" t="n">
        <v>80</v>
      </c>
      <c r="AY82" s="88" t="n">
        <v>95</v>
      </c>
      <c r="AZ82" s="85" t="n">
        <v>0.009416800428036384</v>
      </c>
      <c r="BA82" s="85" t="n">
        <v>0.008560727661851257</v>
      </c>
      <c r="BB82" s="85" t="n">
        <v>0.01016586409844837</v>
      </c>
      <c r="BC82" s="85" t="n">
        <v>0.121765601217656</v>
      </c>
      <c r="BD82" s="88" t="n">
        <v>0</v>
      </c>
      <c r="BE82" s="88" t="n">
        <v>0</v>
      </c>
      <c r="BF82" s="86" t="n">
        <v>1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NX8</t>
        </is>
      </c>
      <c r="E83" s="84" t="n">
        <v>250</v>
      </c>
      <c r="F83" s="84" t="n">
        <v>225</v>
      </c>
      <c r="G83" s="85" t="n">
        <v>0.9</v>
      </c>
      <c r="H83" s="84" t="n">
        <v>107</v>
      </c>
      <c r="I83" s="86" t="n">
        <v>0.428</v>
      </c>
      <c r="J83" s="84" t="n">
        <v>47</v>
      </c>
      <c r="K83" s="84" t="n">
        <v>45</v>
      </c>
      <c r="L83" s="85" t="n">
        <v>0.957</v>
      </c>
      <c r="M83" s="84" t="n">
        <v>88</v>
      </c>
      <c r="N83" s="84" t="n">
        <v>31</v>
      </c>
      <c r="O83" s="84" t="n">
        <v>85</v>
      </c>
      <c r="P83" s="85" t="n">
        <v>0.9659090909090909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59</v>
      </c>
      <c r="AD83" s="85" t="n">
        <v>0.236</v>
      </c>
      <c r="AE83" s="84" t="n">
        <v>5</v>
      </c>
      <c r="AF83" s="85" t="n">
        <v>0.0847457627118644</v>
      </c>
      <c r="AG83" s="84" t="n">
        <v>45</v>
      </c>
      <c r="AH83" s="85" t="n">
        <v>0.7627118644067796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天籁·鸿蒙座舱</t>
        </is>
      </c>
      <c r="E84" s="84" t="n">
        <v>162</v>
      </c>
      <c r="F84" s="84" t="n">
        <v>147</v>
      </c>
      <c r="G84" s="85" t="n">
        <v>0.9074074074074074</v>
      </c>
      <c r="H84" s="84" t="n">
        <v>111</v>
      </c>
      <c r="I84" s="86" t="n">
        <v>0.6851851851851852</v>
      </c>
      <c r="J84" s="84" t="n">
        <v>46</v>
      </c>
      <c r="K84" s="84" t="n">
        <v>45</v>
      </c>
      <c r="L84" s="85" t="n">
        <v>0.978</v>
      </c>
      <c r="M84" s="84" t="n">
        <v>176</v>
      </c>
      <c r="N84" s="84" t="n">
        <v>116</v>
      </c>
      <c r="O84" s="84" t="n">
        <v>169</v>
      </c>
      <c r="P84" s="85" t="n">
        <v>0.9602272727272727</v>
      </c>
      <c r="Q84" s="84" t="n">
        <v>0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0</v>
      </c>
      <c r="X84" s="85" t="n">
        <v>0</v>
      </c>
      <c r="Y84" s="84" t="n">
        <v>0</v>
      </c>
      <c r="Z84" s="87" t="n">
        <v>0</v>
      </c>
      <c r="AA84" s="84" t="n">
        <v>0</v>
      </c>
      <c r="AB84" s="85" t="n">
        <v>0</v>
      </c>
      <c r="AC84" s="84" t="n">
        <v>32</v>
      </c>
      <c r="AD84" s="85" t="n">
        <v>0.1975308641975309</v>
      </c>
      <c r="AE84" s="84" t="n">
        <v>1</v>
      </c>
      <c r="AF84" s="85" t="n">
        <v>0.03125</v>
      </c>
      <c r="AG84" s="84" t="n">
        <v>26</v>
      </c>
      <c r="AH84" s="85" t="n">
        <v>0.8125</v>
      </c>
      <c r="AI84" s="88" t="n">
        <v>0</v>
      </c>
      <c r="AJ84" s="85" t="n">
        <v>0</v>
      </c>
      <c r="AK84" s="88" t="n">
        <v>0</v>
      </c>
      <c r="AL84" s="85" t="n">
        <v>0</v>
      </c>
      <c r="AM84" s="88" t="n">
        <v>0</v>
      </c>
      <c r="AN84" s="88" t="n">
        <v>0</v>
      </c>
      <c r="AO84" s="85" t="n">
        <v>0</v>
      </c>
      <c r="AP84" s="85" t="n">
        <v>0</v>
      </c>
      <c r="AQ84" s="86" t="n">
        <v>1</v>
      </c>
      <c r="AR84" s="86" t="n">
        <v>0</v>
      </c>
      <c r="AS84" s="86" t="n">
        <v>0</v>
      </c>
      <c r="AT84" s="88" t="n">
        <v>0</v>
      </c>
      <c r="AU84" s="88" t="n">
        <v>0</v>
      </c>
      <c r="AV84" s="88" t="n">
        <v>0</v>
      </c>
      <c r="AW84" s="88" t="n">
        <v>0</v>
      </c>
      <c r="AX84" s="88" t="n">
        <v>0</v>
      </c>
      <c r="AY84" s="88" t="n">
        <v>0</v>
      </c>
      <c r="AZ84" s="85" t="n">
        <v>0</v>
      </c>
      <c r="BA84" s="85" t="n">
        <v>0</v>
      </c>
      <c r="BB84" s="85" t="n">
        <v>0</v>
      </c>
      <c r="BC84" s="85" t="n">
        <v>0</v>
      </c>
      <c r="BD84" s="88" t="n">
        <v>0</v>
      </c>
      <c r="BE84" s="88" t="n">
        <v>0</v>
      </c>
      <c r="BF84" s="86" t="inlineStr">
        <is>
          <t>-</t>
        </is>
      </c>
      <c r="BG84" s="86" t="inlineStr">
        <is>
          <t>-</t>
        </is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45947</v>
      </c>
      <c r="D85" s="84" t="inlineStr">
        <is>
          <t>2026款探陆</t>
        </is>
      </c>
      <c r="E85" s="84" t="n">
        <v>2</v>
      </c>
      <c r="F85" s="84" t="n">
        <v>2</v>
      </c>
      <c r="G85" s="85" t="n">
        <v>1</v>
      </c>
      <c r="H85" s="84" t="n">
        <v>2</v>
      </c>
      <c r="I85" s="86" t="n">
        <v>1</v>
      </c>
      <c r="J85" s="84" t="n">
        <v>2</v>
      </c>
      <c r="K85" s="84" t="n">
        <v>2</v>
      </c>
      <c r="L85" s="85" t="n">
        <v>1</v>
      </c>
      <c r="M85" s="84" t="n">
        <v>2</v>
      </c>
      <c r="N85" s="84" t="n">
        <v>0</v>
      </c>
      <c r="O85" s="84" t="n">
        <v>2</v>
      </c>
      <c r="P85" s="85" t="n">
        <v>1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45947</v>
      </c>
      <c r="D86" s="84" t="inlineStr">
        <is>
          <t>N6</t>
        </is>
      </c>
      <c r="E86" s="84" t="n">
        <v>106</v>
      </c>
      <c r="F86" s="84" t="n">
        <v>93</v>
      </c>
      <c r="G86" s="85" t="n">
        <v>0.8773584905660378</v>
      </c>
      <c r="H86" s="84" t="n">
        <v>66</v>
      </c>
      <c r="I86" s="86" t="n">
        <v>0.6226415094339622</v>
      </c>
      <c r="J86" s="84" t="n">
        <v>80</v>
      </c>
      <c r="K86" s="84" t="n">
        <v>76</v>
      </c>
      <c r="L86" s="85" t="n">
        <v>0.95</v>
      </c>
      <c r="M86" s="84" t="n">
        <v>323</v>
      </c>
      <c r="N86" s="84" t="n">
        <v>249</v>
      </c>
      <c r="O86" s="84" t="n">
        <v>313</v>
      </c>
      <c r="P86" s="85" t="n">
        <v>0.9690402476780186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30</v>
      </c>
      <c r="AD86" s="85" t="n">
        <v>0.2830188679245283</v>
      </c>
      <c r="AE86" s="84" t="n">
        <v>6</v>
      </c>
      <c r="AF86" s="85" t="n">
        <v>0.2</v>
      </c>
      <c r="AG86" s="84" t="n">
        <v>21</v>
      </c>
      <c r="AH86" s="85" t="n">
        <v>0.7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1</v>
      </c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N7</t>
        </is>
      </c>
      <c r="E87" s="84" t="n">
        <v>7169</v>
      </c>
      <c r="F87" s="84" t="n">
        <v>5671</v>
      </c>
      <c r="G87" s="85" t="n">
        <v>0.7910447761194029</v>
      </c>
      <c r="H87" s="84" t="n">
        <v>3585</v>
      </c>
      <c r="I87" s="86" t="n">
        <v>0.5000697447342726</v>
      </c>
      <c r="J87" s="84" t="n">
        <v>7770</v>
      </c>
      <c r="K87" s="84" t="n">
        <v>7563</v>
      </c>
      <c r="L87" s="85" t="n">
        <v>0.973</v>
      </c>
      <c r="M87" s="84" t="n">
        <v>29023</v>
      </c>
      <c r="N87" s="84" t="n">
        <v>30051</v>
      </c>
      <c r="O87" s="84" t="n">
        <v>28470</v>
      </c>
      <c r="P87" s="85" t="n">
        <v>0.9809461461599421</v>
      </c>
      <c r="Q87" s="84" t="n">
        <v>48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1843</v>
      </c>
      <c r="X87" s="85" t="n">
        <v>0.2570790905286651</v>
      </c>
      <c r="Y87" s="84" t="n">
        <v>1112</v>
      </c>
      <c r="Z87" s="87" t="n">
        <v>0.1551122890221788</v>
      </c>
      <c r="AA87" s="84" t="n">
        <v>1</v>
      </c>
      <c r="AB87" s="85" t="n">
        <v>0.0001394894685451248</v>
      </c>
      <c r="AC87" s="84" t="n">
        <v>815</v>
      </c>
      <c r="AD87" s="85" t="n">
        <v>0.1136839168642767</v>
      </c>
      <c r="AE87" s="84" t="n">
        <v>94</v>
      </c>
      <c r="AF87" s="85" t="n">
        <v>0.1153374233128834</v>
      </c>
      <c r="AG87" s="84" t="n">
        <v>472</v>
      </c>
      <c r="AH87" s="85" t="n">
        <v>0.5791411042944785</v>
      </c>
      <c r="AI87" s="88" t="n">
        <v>787</v>
      </c>
      <c r="AJ87" s="85" t="n">
        <v>0.1097782117450132</v>
      </c>
      <c r="AK87" s="88" t="n">
        <v>20</v>
      </c>
      <c r="AL87" s="85" t="n">
        <v>0.8055908513341804</v>
      </c>
      <c r="AM87" s="88" t="n">
        <v>770</v>
      </c>
      <c r="AN87" s="88" t="n">
        <v>634</v>
      </c>
      <c r="AO87" s="85" t="n">
        <v>0.08843632305760915</v>
      </c>
      <c r="AP87" s="85" t="n">
        <v>0.7779141104294478</v>
      </c>
      <c r="AQ87" s="86" t="n">
        <v>0.9550128534704371</v>
      </c>
      <c r="AR87" s="86" t="n">
        <v>0.01145038167938931</v>
      </c>
      <c r="AS87" s="86" t="n">
        <v>0.01145038167938931</v>
      </c>
      <c r="AT87" s="88" t="n">
        <v>0</v>
      </c>
      <c r="AU87" s="88" t="n">
        <v>0</v>
      </c>
      <c r="AV87" s="88" t="n">
        <v>189</v>
      </c>
      <c r="AW87" s="88" t="n">
        <v>138</v>
      </c>
      <c r="AX87" s="88" t="n">
        <v>143</v>
      </c>
      <c r="AY87" s="88" t="n">
        <v>109</v>
      </c>
      <c r="AZ87" s="85" t="n">
        <v>0.01924954665922723</v>
      </c>
      <c r="BA87" s="85" t="n">
        <v>0.01994699400195285</v>
      </c>
      <c r="BB87" s="85" t="n">
        <v>0.01520435207141861</v>
      </c>
      <c r="BC87" s="85" t="n">
        <v>0.2255520504731861</v>
      </c>
      <c r="BD87" s="88" t="n">
        <v>0</v>
      </c>
      <c r="BE87" s="88" t="n">
        <v>0</v>
      </c>
      <c r="BF87" s="86" t="n">
        <v>0.96</v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NX8</t>
        </is>
      </c>
      <c r="E88" s="84" t="n">
        <v>195</v>
      </c>
      <c r="F88" s="84" t="n">
        <v>179</v>
      </c>
      <c r="G88" s="85" t="n">
        <v>0.9179487179487179</v>
      </c>
      <c r="H88" s="84" t="n">
        <v>75</v>
      </c>
      <c r="I88" s="86" t="n">
        <v>0.3846153846153846</v>
      </c>
      <c r="J88" s="84" t="n">
        <v>54</v>
      </c>
      <c r="K88" s="84" t="n">
        <v>49</v>
      </c>
      <c r="L88" s="85" t="n">
        <v>0.907</v>
      </c>
      <c r="M88" s="84" t="n">
        <v>108</v>
      </c>
      <c r="N88" s="84" t="n">
        <v>23</v>
      </c>
      <c r="O88" s="84" t="n">
        <v>103</v>
      </c>
      <c r="P88" s="85" t="n">
        <v>0.9537037037037037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49</v>
      </c>
      <c r="AD88" s="85" t="n">
        <v>0.2512820512820513</v>
      </c>
      <c r="AE88" s="84" t="n">
        <v>5</v>
      </c>
      <c r="AF88" s="85" t="n">
        <v>0.1020408163265306</v>
      </c>
      <c r="AG88" s="84" t="n">
        <v>31</v>
      </c>
      <c r="AH88" s="85" t="n">
        <v>0.6326530612244898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>
        <v>1</v>
      </c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天籁·鸿蒙座舱</t>
        </is>
      </c>
      <c r="E89" s="84" t="n">
        <v>124</v>
      </c>
      <c r="F89" s="84" t="n">
        <v>118</v>
      </c>
      <c r="G89" s="85" t="n">
        <v>0.9516129032258065</v>
      </c>
      <c r="H89" s="84" t="n">
        <v>72</v>
      </c>
      <c r="I89" s="86" t="n">
        <v>0.5806451612903226</v>
      </c>
      <c r="J89" s="84" t="n">
        <v>75</v>
      </c>
      <c r="K89" s="84" t="n">
        <v>69</v>
      </c>
      <c r="L89" s="85" t="n">
        <v>0.92</v>
      </c>
      <c r="M89" s="84" t="n">
        <v>254</v>
      </c>
      <c r="N89" s="84" t="n">
        <v>161</v>
      </c>
      <c r="O89" s="84" t="n">
        <v>243</v>
      </c>
      <c r="P89" s="85" t="n">
        <v>0.9566929133858267</v>
      </c>
      <c r="Q89" s="84" t="n">
        <v>0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0</v>
      </c>
      <c r="X89" s="85" t="n">
        <v>0</v>
      </c>
      <c r="Y89" s="84" t="n">
        <v>0</v>
      </c>
      <c r="Z89" s="87" t="n">
        <v>0</v>
      </c>
      <c r="AA89" s="84" t="n">
        <v>0</v>
      </c>
      <c r="AB89" s="85" t="n">
        <v>0</v>
      </c>
      <c r="AC89" s="84" t="n">
        <v>36</v>
      </c>
      <c r="AD89" s="85" t="n">
        <v>0.2903225806451613</v>
      </c>
      <c r="AE89" s="84" t="n">
        <v>4</v>
      </c>
      <c r="AF89" s="85" t="n">
        <v>0.1111111111111111</v>
      </c>
      <c r="AG89" s="84" t="n">
        <v>25</v>
      </c>
      <c r="AH89" s="85" t="n">
        <v>0.6944444444444444</v>
      </c>
      <c r="AI89" s="88" t="n">
        <v>0</v>
      </c>
      <c r="AJ89" s="85" t="n">
        <v>0</v>
      </c>
      <c r="AK89" s="88" t="n">
        <v>0</v>
      </c>
      <c r="AL89" s="85" t="n">
        <v>0</v>
      </c>
      <c r="AM89" s="88" t="n">
        <v>0</v>
      </c>
      <c r="AN89" s="88" t="n">
        <v>0</v>
      </c>
      <c r="AO89" s="85" t="n">
        <v>0</v>
      </c>
      <c r="AP89" s="85" t="n">
        <v>0</v>
      </c>
      <c r="AQ89" s="86" t="n">
        <v>1</v>
      </c>
      <c r="AR89" s="86" t="n">
        <v>0</v>
      </c>
      <c r="AS89" s="86" t="n">
        <v>0</v>
      </c>
      <c r="AT89" s="88" t="n">
        <v>0</v>
      </c>
      <c r="AU89" s="88" t="n">
        <v>0</v>
      </c>
      <c r="AV89" s="88" t="n">
        <v>0</v>
      </c>
      <c r="AW89" s="88" t="n">
        <v>0</v>
      </c>
      <c r="AX89" s="88" t="n">
        <v>0</v>
      </c>
      <c r="AY89" s="88" t="n">
        <v>0</v>
      </c>
      <c r="AZ89" s="85" t="n">
        <v>0</v>
      </c>
      <c r="BA89" s="85" t="n">
        <v>0</v>
      </c>
      <c r="BB89" s="85" t="n">
        <v>0</v>
      </c>
      <c r="BC89" s="85" t="n">
        <v>0</v>
      </c>
      <c r="BD89" s="88" t="n">
        <v>0</v>
      </c>
      <c r="BE89" s="88" t="n">
        <v>0</v>
      </c>
      <c r="BF89" s="86" t="inlineStr">
        <is>
          <t>-</t>
        </is>
      </c>
      <c r="BG89" s="86" t="inlineStr">
        <is>
          <t>-</t>
        </is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45948</v>
      </c>
      <c r="D90" s="84" t="inlineStr">
        <is>
          <t>2026款探陆</t>
        </is>
      </c>
      <c r="E90" s="84" t="n">
        <v>6</v>
      </c>
      <c r="F90" s="84" t="n">
        <v>6</v>
      </c>
      <c r="G90" s="85" t="n">
        <v>1</v>
      </c>
      <c r="H90" s="84" t="n">
        <v>2</v>
      </c>
      <c r="I90" s="86" t="n">
        <v>0.3333333333333333</v>
      </c>
      <c r="J90" s="84" t="n">
        <v>1</v>
      </c>
      <c r="K90" s="84" t="n">
        <v>1</v>
      </c>
      <c r="L90" s="85" t="n">
        <v>1</v>
      </c>
      <c r="M90" s="84" t="n">
        <v>1</v>
      </c>
      <c r="N90" s="84" t="n">
        <v>0</v>
      </c>
      <c r="O90" s="84" t="n">
        <v>1</v>
      </c>
      <c r="P90" s="85" t="n">
        <v>1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1</v>
      </c>
      <c r="AD90" s="85" t="n">
        <v>0.1666666666666667</v>
      </c>
      <c r="AE90" s="84" t="n">
        <v>0</v>
      </c>
      <c r="AF90" s="85" t="n">
        <v>0</v>
      </c>
      <c r="AG90" s="84" t="n">
        <v>1</v>
      </c>
      <c r="AH90" s="85" t="n">
        <v>1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inlineStr">
        <is>
          <t>0.0%</t>
        </is>
      </c>
      <c r="AS90" s="86" t="inlineStr">
        <is>
          <t>0.0%</t>
        </is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45948</v>
      </c>
      <c r="D91" s="84" t="inlineStr">
        <is>
          <t>N6</t>
        </is>
      </c>
      <c r="E91" s="84" t="n">
        <v>135</v>
      </c>
      <c r="F91" s="84" t="n">
        <v>128</v>
      </c>
      <c r="G91" s="85" t="n">
        <v>0.9481481481481482</v>
      </c>
      <c r="H91" s="84" t="n">
        <v>65</v>
      </c>
      <c r="I91" s="86" t="n">
        <v>0.4814814814814815</v>
      </c>
      <c r="J91" s="84" t="n">
        <v>69</v>
      </c>
      <c r="K91" s="84" t="n">
        <v>65</v>
      </c>
      <c r="L91" s="85" t="n">
        <v>0.9419999999999999</v>
      </c>
      <c r="M91" s="84" t="n">
        <v>299</v>
      </c>
      <c r="N91" s="84" t="n">
        <v>241</v>
      </c>
      <c r="O91" s="84" t="n">
        <v>292</v>
      </c>
      <c r="P91" s="85" t="n">
        <v>0.9765886287625418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1</v>
      </c>
      <c r="X91" s="85" t="n">
        <v>0.007407407407407408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26</v>
      </c>
      <c r="AD91" s="85" t="n">
        <v>0.1925925925925926</v>
      </c>
      <c r="AE91" s="84" t="n">
        <v>7</v>
      </c>
      <c r="AF91" s="85" t="n">
        <v>0.2692307692307692</v>
      </c>
      <c r="AG91" s="84" t="n">
        <v>23</v>
      </c>
      <c r="AH91" s="85" t="n">
        <v>0.8846153846153846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>
        <v>1</v>
      </c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N7</t>
        </is>
      </c>
      <c r="E92" s="84" t="n">
        <v>9334</v>
      </c>
      <c r="F92" s="84" t="n">
        <v>7307</v>
      </c>
      <c r="G92" s="85" t="n">
        <v>0.7828369402185558</v>
      </c>
      <c r="H92" s="84" t="n">
        <v>4099</v>
      </c>
      <c r="I92" s="86" t="n">
        <v>0.4391472037711592</v>
      </c>
      <c r="J92" s="84" t="n">
        <v>6266</v>
      </c>
      <c r="K92" s="84" t="n">
        <v>6004</v>
      </c>
      <c r="L92" s="85" t="n">
        <v>0.958</v>
      </c>
      <c r="M92" s="84" t="n">
        <v>27679</v>
      </c>
      <c r="N92" s="84" t="n">
        <v>30046</v>
      </c>
      <c r="O92" s="84" t="n">
        <v>27049</v>
      </c>
      <c r="P92" s="85" t="n">
        <v>0.9772390621048448</v>
      </c>
      <c r="Q92" s="84" t="n">
        <v>31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1297</v>
      </c>
      <c r="X92" s="85" t="n">
        <v>0.1389543604028284</v>
      </c>
      <c r="Y92" s="84" t="n">
        <v>1217</v>
      </c>
      <c r="Z92" s="87" t="n">
        <v>0.1303835440325691</v>
      </c>
      <c r="AA92" s="84" t="n">
        <v>1</v>
      </c>
      <c r="AB92" s="85" t="n">
        <v>0.0001071352046282408</v>
      </c>
      <c r="AC92" s="84" t="n">
        <v>1339</v>
      </c>
      <c r="AD92" s="85" t="n">
        <v>0.1434540389972145</v>
      </c>
      <c r="AE92" s="84" t="n">
        <v>103</v>
      </c>
      <c r="AF92" s="85" t="n">
        <v>0.07692307692307693</v>
      </c>
      <c r="AG92" s="84" t="n">
        <v>777</v>
      </c>
      <c r="AH92" s="85" t="n">
        <v>0.5802837938760269</v>
      </c>
      <c r="AI92" s="88" t="n">
        <v>1273</v>
      </c>
      <c r="AJ92" s="85" t="n">
        <v>0.1363831154917506</v>
      </c>
      <c r="AK92" s="88" t="n">
        <v>45</v>
      </c>
      <c r="AL92" s="85" t="n">
        <v>0.7918303220738413</v>
      </c>
      <c r="AM92" s="88" t="n">
        <v>1250</v>
      </c>
      <c r="AN92" s="88" t="n">
        <v>1008</v>
      </c>
      <c r="AO92" s="85" t="n">
        <v>0.1079922862652668</v>
      </c>
      <c r="AP92" s="85" t="n">
        <v>0.7528005974607916</v>
      </c>
      <c r="AQ92" s="86" t="n">
        <v>0.959792477302205</v>
      </c>
      <c r="AR92" s="86" t="n">
        <v>0.02834645669291339</v>
      </c>
      <c r="AS92" s="86" t="n">
        <v>0.02834645669291339</v>
      </c>
      <c r="AT92" s="88" t="n">
        <v>0</v>
      </c>
      <c r="AU92" s="88" t="n">
        <v>0</v>
      </c>
      <c r="AV92" s="88" t="n">
        <v>153</v>
      </c>
      <c r="AW92" s="88" t="n">
        <v>84</v>
      </c>
      <c r="AX92" s="88" t="n">
        <v>80</v>
      </c>
      <c r="AY92" s="88" t="n">
        <v>106</v>
      </c>
      <c r="AZ92" s="85" t="n">
        <v>0.00899935718877223</v>
      </c>
      <c r="BA92" s="85" t="n">
        <v>0.008570816370259268</v>
      </c>
      <c r="BB92" s="85" t="n">
        <v>0.01135633169059353</v>
      </c>
      <c r="BC92" s="85" t="n">
        <v>0.07936507936507936</v>
      </c>
      <c r="BD92" s="88" t="n">
        <v>0</v>
      </c>
      <c r="BE92" s="88" t="n">
        <v>0</v>
      </c>
      <c r="BF92" s="86" t="n">
        <v>1</v>
      </c>
      <c r="BG92" s="86" t="n">
        <v>1</v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NX8</t>
        </is>
      </c>
      <c r="E93" s="84" t="n">
        <v>303</v>
      </c>
      <c r="F93" s="84" t="n">
        <v>279</v>
      </c>
      <c r="G93" s="85" t="n">
        <v>0.9207920792079208</v>
      </c>
      <c r="H93" s="84" t="n">
        <v>96</v>
      </c>
      <c r="I93" s="86" t="n">
        <v>0.3168316831683168</v>
      </c>
      <c r="J93" s="84" t="n">
        <v>56</v>
      </c>
      <c r="K93" s="84" t="n">
        <v>55</v>
      </c>
      <c r="L93" s="85" t="n">
        <v>0.982</v>
      </c>
      <c r="M93" s="84" t="n">
        <v>112</v>
      </c>
      <c r="N93" s="84" t="n">
        <v>32</v>
      </c>
      <c r="O93" s="84" t="n">
        <v>109</v>
      </c>
      <c r="P93" s="85" t="n">
        <v>0.9732142857142857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0</v>
      </c>
      <c r="X93" s="85" t="n">
        <v>0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75</v>
      </c>
      <c r="AD93" s="85" t="n">
        <v>0.2475247524752475</v>
      </c>
      <c r="AE93" s="84" t="n">
        <v>11</v>
      </c>
      <c r="AF93" s="85" t="n">
        <v>0.1466666666666667</v>
      </c>
      <c r="AG93" s="84" t="n">
        <v>57</v>
      </c>
      <c r="AH93" s="85" t="n">
        <v>0.76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天籁·鸿蒙座舱</t>
        </is>
      </c>
      <c r="E94" s="84" t="n">
        <v>170</v>
      </c>
      <c r="F94" s="84" t="n">
        <v>156</v>
      </c>
      <c r="G94" s="85" t="n">
        <v>0.9176470588235294</v>
      </c>
      <c r="H94" s="84" t="n">
        <v>82</v>
      </c>
      <c r="I94" s="86" t="n">
        <v>0.4823529411764706</v>
      </c>
      <c r="J94" s="84" t="n">
        <v>86</v>
      </c>
      <c r="K94" s="84" t="n">
        <v>81</v>
      </c>
      <c r="L94" s="85" t="n">
        <v>0.9419999999999999</v>
      </c>
      <c r="M94" s="84" t="n">
        <v>242</v>
      </c>
      <c r="N94" s="84" t="n">
        <v>177</v>
      </c>
      <c r="O94" s="84" t="n">
        <v>230</v>
      </c>
      <c r="P94" s="85" t="n">
        <v>0.9504132231404959</v>
      </c>
      <c r="Q94" s="84" t="n">
        <v>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0</v>
      </c>
      <c r="X94" s="85" t="n">
        <v>0</v>
      </c>
      <c r="Y94" s="84" t="n">
        <v>0</v>
      </c>
      <c r="Z94" s="87" t="n">
        <v>0</v>
      </c>
      <c r="AA94" s="84" t="n">
        <v>0</v>
      </c>
      <c r="AB94" s="85" t="n">
        <v>0</v>
      </c>
      <c r="AC94" s="84" t="n">
        <v>36</v>
      </c>
      <c r="AD94" s="85" t="n">
        <v>0.2117647058823529</v>
      </c>
      <c r="AE94" s="84" t="n">
        <v>6</v>
      </c>
      <c r="AF94" s="85" t="n">
        <v>0.1666666666666667</v>
      </c>
      <c r="AG94" s="84" t="n">
        <v>28</v>
      </c>
      <c r="AH94" s="85" t="n">
        <v>0.7777777777777778</v>
      </c>
      <c r="AI94" s="88" t="n">
        <v>0</v>
      </c>
      <c r="AJ94" s="85" t="n">
        <v>0</v>
      </c>
      <c r="AK94" s="88" t="n">
        <v>0</v>
      </c>
      <c r="AL94" s="85" t="n">
        <v>0</v>
      </c>
      <c r="AM94" s="88" t="n">
        <v>0</v>
      </c>
      <c r="AN94" s="88" t="n">
        <v>0</v>
      </c>
      <c r="AO94" s="85" t="n">
        <v>0</v>
      </c>
      <c r="AP94" s="85" t="n">
        <v>0</v>
      </c>
      <c r="AQ94" s="86" t="n">
        <v>0.6666666666666666</v>
      </c>
      <c r="AR94" s="86" t="n">
        <v>0</v>
      </c>
      <c r="AS94" s="86" t="n">
        <v>0</v>
      </c>
      <c r="AT94" s="88" t="n">
        <v>0</v>
      </c>
      <c r="AU94" s="88" t="n">
        <v>0</v>
      </c>
      <c r="AV94" s="88" t="n">
        <v>0</v>
      </c>
      <c r="AW94" s="88" t="n">
        <v>0</v>
      </c>
      <c r="AX94" s="88" t="n">
        <v>0</v>
      </c>
      <c r="AY94" s="88" t="n">
        <v>0</v>
      </c>
      <c r="AZ94" s="85" t="n">
        <v>0</v>
      </c>
      <c r="BA94" s="85" t="n">
        <v>0</v>
      </c>
      <c r="BB94" s="85" t="n">
        <v>0</v>
      </c>
      <c r="BC94" s="85" t="n">
        <v>0</v>
      </c>
      <c r="BD94" s="88" t="n">
        <v>0</v>
      </c>
      <c r="BE94" s="88" t="n">
        <v>0</v>
      </c>
      <c r="BF94" s="86" t="inlineStr">
        <is>
          <t>-</t>
        </is>
      </c>
      <c r="BG94" s="86" t="inlineStr">
        <is>
          <t>-</t>
        </is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45949</v>
      </c>
      <c r="D95" s="84" t="n"/>
      <c r="E95" s="84" t="n">
        <v>0</v>
      </c>
      <c r="F95" s="84" t="n">
        <v>0</v>
      </c>
      <c r="G95" s="85" t="n">
        <v>0</v>
      </c>
      <c r="H95" s="84" t="n">
        <v>0</v>
      </c>
      <c r="I95" s="86" t="n">
        <v>0</v>
      </c>
      <c r="J95" s="84" t="n">
        <v>0</v>
      </c>
      <c r="K95" s="84" t="n">
        <v>0</v>
      </c>
      <c r="L95" s="85" t="n">
        <v>0</v>
      </c>
      <c r="M95" s="84" t="n">
        <v>1</v>
      </c>
      <c r="N95" s="84" t="n">
        <v>0</v>
      </c>
      <c r="O95" s="84" t="n">
        <v>1</v>
      </c>
      <c r="P95" s="85" t="n">
        <v>1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0</v>
      </c>
      <c r="AD95" s="85" t="n">
        <v>0</v>
      </c>
      <c r="AE95" s="84" t="n">
        <v>0</v>
      </c>
      <c r="AF95" s="85" t="n">
        <v>0</v>
      </c>
      <c r="AG95" s="84" t="n">
        <v>0</v>
      </c>
      <c r="AH95" s="85" t="n">
        <v>0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/>
      <c r="AR95" s="86" t="inlineStr">
        <is>
          <t>0.0%</t>
        </is>
      </c>
      <c r="AS95" s="86" t="inlineStr">
        <is>
          <t>0.0%</t>
        </is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n">
        <v>0.975609756097561</v>
      </c>
    </row>
    <row r="96" ht="19.55" customHeight="1">
      <c r="A96" s="89" t="n">
        <v>93</v>
      </c>
      <c r="B96" s="84" t="inlineStr">
        <is>
          <t>全国</t>
        </is>
      </c>
      <c r="C96" s="90" t="n">
        <v>45949</v>
      </c>
      <c r="D96" s="84" t="inlineStr">
        <is>
          <t>2026款探陆</t>
        </is>
      </c>
      <c r="E96" s="84" t="n">
        <v>1</v>
      </c>
      <c r="F96" s="84" t="n">
        <v>1</v>
      </c>
      <c r="G96" s="85" t="n">
        <v>1</v>
      </c>
      <c r="H96" s="84" t="n">
        <v>1</v>
      </c>
      <c r="I96" s="86" t="n">
        <v>1</v>
      </c>
      <c r="J96" s="84" t="n">
        <v>1</v>
      </c>
      <c r="K96" s="84" t="n">
        <v>1</v>
      </c>
      <c r="L96" s="85" t="n">
        <v>1</v>
      </c>
      <c r="M96" s="84" t="n">
        <v>2</v>
      </c>
      <c r="N96" s="84" t="n">
        <v>2</v>
      </c>
      <c r="O96" s="84" t="n">
        <v>2</v>
      </c>
      <c r="P96" s="85" t="n">
        <v>1</v>
      </c>
      <c r="Q96" s="84" t="n">
        <v>0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0</v>
      </c>
      <c r="AD96" s="85" t="n">
        <v>0</v>
      </c>
      <c r="AE96" s="84" t="n">
        <v>0</v>
      </c>
      <c r="AF96" s="85" t="n">
        <v>0</v>
      </c>
      <c r="AG96" s="84" t="n">
        <v>0</v>
      </c>
      <c r="AH96" s="85" t="n">
        <v>0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/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inlineStr">
        <is>
          <t>N6</t>
        </is>
      </c>
      <c r="E97" s="84" t="n">
        <v>114</v>
      </c>
      <c r="F97" s="84" t="n">
        <v>107</v>
      </c>
      <c r="G97" s="85" t="n">
        <v>0.9385964912280702</v>
      </c>
      <c r="H97" s="84" t="n">
        <v>63</v>
      </c>
      <c r="I97" s="86" t="n">
        <v>0.5526315789473685</v>
      </c>
      <c r="J97" s="84" t="n">
        <v>87</v>
      </c>
      <c r="K97" s="84" t="n">
        <v>84</v>
      </c>
      <c r="L97" s="85" t="n">
        <v>0.966</v>
      </c>
      <c r="M97" s="84" t="n">
        <v>345</v>
      </c>
      <c r="N97" s="84" t="n">
        <v>287</v>
      </c>
      <c r="O97" s="84" t="n">
        <v>340</v>
      </c>
      <c r="P97" s="85" t="n">
        <v>0.9855072463768116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32</v>
      </c>
      <c r="AD97" s="85" t="n">
        <v>0.2807017543859649</v>
      </c>
      <c r="AE97" s="84" t="n">
        <v>5</v>
      </c>
      <c r="AF97" s="85" t="n">
        <v>0.15625</v>
      </c>
      <c r="AG97" s="84" t="n">
        <v>25</v>
      </c>
      <c r="AH97" s="85" t="n">
        <v>0.78125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>
        <v>1</v>
      </c>
      <c r="AR97" s="86" t="n">
        <v>0</v>
      </c>
      <c r="AS97" s="86" t="n">
        <v>0</v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N7</t>
        </is>
      </c>
      <c r="E98" s="84" t="n">
        <v>9520</v>
      </c>
      <c r="F98" s="84" t="n">
        <v>7615</v>
      </c>
      <c r="G98" s="85" t="n">
        <v>0.7998949579831933</v>
      </c>
      <c r="H98" s="84" t="n">
        <v>4344</v>
      </c>
      <c r="I98" s="86" t="n">
        <v>0.4563025210084034</v>
      </c>
      <c r="J98" s="84" t="n">
        <v>7508</v>
      </c>
      <c r="K98" s="84" t="n">
        <v>7260</v>
      </c>
      <c r="L98" s="85" t="n">
        <v>0.967</v>
      </c>
      <c r="M98" s="84" t="n">
        <v>29985</v>
      </c>
      <c r="N98" s="84" t="n">
        <v>30584</v>
      </c>
      <c r="O98" s="84" t="n">
        <v>29360</v>
      </c>
      <c r="P98" s="85" t="n">
        <v>0.9791562447890612</v>
      </c>
      <c r="Q98" s="84" t="n">
        <v>27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1229</v>
      </c>
      <c r="X98" s="85" t="n">
        <v>0.1290966386554622</v>
      </c>
      <c r="Y98" s="84" t="n">
        <v>1643</v>
      </c>
      <c r="Z98" s="87" t="n">
        <v>0.1725840336134454</v>
      </c>
      <c r="AA98" s="84" t="n">
        <v>2</v>
      </c>
      <c r="AB98" s="85" t="n">
        <v>0.0002100840336134454</v>
      </c>
      <c r="AC98" s="84" t="n">
        <v>1329</v>
      </c>
      <c r="AD98" s="85" t="n">
        <v>0.1396008403361345</v>
      </c>
      <c r="AE98" s="84" t="n">
        <v>141</v>
      </c>
      <c r="AF98" s="85" t="n">
        <v>0.1060948081264108</v>
      </c>
      <c r="AG98" s="84" t="n">
        <v>767</v>
      </c>
      <c r="AH98" s="85" t="n">
        <v>0.5771256583897667</v>
      </c>
      <c r="AI98" s="88" t="n">
        <v>1262</v>
      </c>
      <c r="AJ98" s="85" t="n">
        <v>0.132563025210084</v>
      </c>
      <c r="AK98" s="88" t="n">
        <v>22</v>
      </c>
      <c r="AL98" s="85" t="n">
        <v>0.8359746434231379</v>
      </c>
      <c r="AM98" s="88" t="n">
        <v>1244</v>
      </c>
      <c r="AN98" s="88" t="n">
        <v>1055</v>
      </c>
      <c r="AO98" s="85" t="n">
        <v>0.1108193277310924</v>
      </c>
      <c r="AP98" s="85" t="n">
        <v>0.7938299473288186</v>
      </c>
      <c r="AQ98" s="86" t="n">
        <v>0.9674267100977199</v>
      </c>
      <c r="AR98" s="86" t="n">
        <v>0.01634241245136187</v>
      </c>
      <c r="AS98" s="86" t="n">
        <v>0.01634241245136187</v>
      </c>
      <c r="AT98" s="88" t="n">
        <v>0</v>
      </c>
      <c r="AU98" s="88" t="n">
        <v>0</v>
      </c>
      <c r="AV98" s="88" t="n">
        <v>181</v>
      </c>
      <c r="AW98" s="88" t="n">
        <v>157</v>
      </c>
      <c r="AX98" s="88" t="n">
        <v>151</v>
      </c>
      <c r="AY98" s="88" t="n">
        <v>55</v>
      </c>
      <c r="AZ98" s="85" t="n">
        <v>0.01649159663865546</v>
      </c>
      <c r="BA98" s="85" t="n">
        <v>0.01586134453781513</v>
      </c>
      <c r="BB98" s="85" t="n">
        <v>0.005777310924369748</v>
      </c>
      <c r="BC98" s="85" t="n">
        <v>0.1431279620853081</v>
      </c>
      <c r="BD98" s="88" t="n">
        <v>0</v>
      </c>
      <c r="BE98" s="88" t="n">
        <v>0</v>
      </c>
      <c r="BF98" s="86" t="n">
        <v>0.9883720930232558</v>
      </c>
      <c r="BG98" s="86" t="n">
        <v>1</v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NX8</t>
        </is>
      </c>
      <c r="E99" s="84" t="n">
        <v>219</v>
      </c>
      <c r="F99" s="84" t="n">
        <v>190</v>
      </c>
      <c r="G99" s="85" t="n">
        <v>0.867579908675799</v>
      </c>
      <c r="H99" s="84" t="n">
        <v>66</v>
      </c>
      <c r="I99" s="86" t="n">
        <v>0.3013698630136986</v>
      </c>
      <c r="J99" s="84" t="n">
        <v>57</v>
      </c>
      <c r="K99" s="84" t="n">
        <v>56</v>
      </c>
      <c r="L99" s="85" t="n">
        <v>0.982</v>
      </c>
      <c r="M99" s="84" t="n">
        <v>114</v>
      </c>
      <c r="N99" s="84" t="n">
        <v>22</v>
      </c>
      <c r="O99" s="84" t="n">
        <v>111</v>
      </c>
      <c r="P99" s="85" t="n">
        <v>0.9736842105263158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56</v>
      </c>
      <c r="AD99" s="85" t="n">
        <v>0.2557077625570776</v>
      </c>
      <c r="AE99" s="84" t="n">
        <v>10</v>
      </c>
      <c r="AF99" s="85" t="n">
        <v>0.1785714285714286</v>
      </c>
      <c r="AG99" s="84" t="n">
        <v>43</v>
      </c>
      <c r="AH99" s="85" t="n">
        <v>0.7678571428571429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天籁·鸿蒙座舱</t>
        </is>
      </c>
      <c r="E100" s="84" t="n">
        <v>120</v>
      </c>
      <c r="F100" s="84" t="n">
        <v>107</v>
      </c>
      <c r="G100" s="85" t="n">
        <v>0.8916666666666667</v>
      </c>
      <c r="H100" s="84" t="n">
        <v>58</v>
      </c>
      <c r="I100" s="86" t="n">
        <v>0.4833333333333333</v>
      </c>
      <c r="J100" s="84" t="n">
        <v>91</v>
      </c>
      <c r="K100" s="84" t="n">
        <v>90</v>
      </c>
      <c r="L100" s="85" t="n">
        <v>0.989</v>
      </c>
      <c r="M100" s="84" t="n">
        <v>272</v>
      </c>
      <c r="N100" s="84" t="n">
        <v>160</v>
      </c>
      <c r="O100" s="84" t="n">
        <v>271</v>
      </c>
      <c r="P100" s="85" t="n">
        <v>0.9963235294117647</v>
      </c>
      <c r="Q100" s="84" t="n">
        <v>0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0</v>
      </c>
      <c r="X100" s="85" t="n">
        <v>0</v>
      </c>
      <c r="Y100" s="84" t="n">
        <v>0</v>
      </c>
      <c r="Z100" s="87" t="n">
        <v>0</v>
      </c>
      <c r="AA100" s="84" t="n">
        <v>0</v>
      </c>
      <c r="AB100" s="85" t="n">
        <v>0</v>
      </c>
      <c r="AC100" s="84" t="n">
        <v>35</v>
      </c>
      <c r="AD100" s="85" t="n">
        <v>0.2916666666666667</v>
      </c>
      <c r="AE100" s="84" t="n">
        <v>8</v>
      </c>
      <c r="AF100" s="85" t="n">
        <v>0.2285714285714286</v>
      </c>
      <c r="AG100" s="84" t="n">
        <v>23</v>
      </c>
      <c r="AH100" s="85" t="n">
        <v>0.6571428571428571</v>
      </c>
      <c r="AI100" s="88" t="n">
        <v>0</v>
      </c>
      <c r="AJ100" s="85" t="n">
        <v>0</v>
      </c>
      <c r="AK100" s="88" t="n">
        <v>0</v>
      </c>
      <c r="AL100" s="85" t="n">
        <v>0</v>
      </c>
      <c r="AM100" s="88" t="n">
        <v>0</v>
      </c>
      <c r="AN100" s="88" t="n">
        <v>0</v>
      </c>
      <c r="AO100" s="85" t="n">
        <v>0</v>
      </c>
      <c r="AP100" s="85" t="n">
        <v>0</v>
      </c>
      <c r="AQ100" s="86" t="n">
        <v>1</v>
      </c>
      <c r="AR100" s="86" t="n">
        <v>0</v>
      </c>
      <c r="AS100" s="86" t="n">
        <v>0</v>
      </c>
      <c r="AT100" s="88" t="n">
        <v>0</v>
      </c>
      <c r="AU100" s="88" t="n">
        <v>0</v>
      </c>
      <c r="AV100" s="88" t="n">
        <v>0</v>
      </c>
      <c r="AW100" s="88" t="n">
        <v>0</v>
      </c>
      <c r="AX100" s="88" t="n">
        <v>0</v>
      </c>
      <c r="AY100" s="88" t="n">
        <v>0</v>
      </c>
      <c r="AZ100" s="85" t="n">
        <v>0</v>
      </c>
      <c r="BA100" s="85" t="n">
        <v>0</v>
      </c>
      <c r="BB100" s="85" t="n">
        <v>0</v>
      </c>
      <c r="BC100" s="85" t="n">
        <v>0</v>
      </c>
      <c r="BD100" s="88" t="n">
        <v>0</v>
      </c>
      <c r="BE100" s="88" t="n">
        <v>0</v>
      </c>
      <c r="BF100" s="86" t="inlineStr">
        <is>
          <t>-</t>
        </is>
      </c>
      <c r="BG100" s="86" t="inlineStr">
        <is>
          <t>-</t>
        </is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45950</v>
      </c>
      <c r="D101" s="84" t="inlineStr">
        <is>
          <t>2026款探陆</t>
        </is>
      </c>
      <c r="E101" s="84" t="n">
        <v>1</v>
      </c>
      <c r="F101" s="84" t="n">
        <v>1</v>
      </c>
      <c r="G101" s="85" t="n">
        <v>1</v>
      </c>
      <c r="H101" s="84" t="n">
        <v>1</v>
      </c>
      <c r="I101" s="86" t="n">
        <v>1</v>
      </c>
      <c r="J101" s="84" t="n">
        <v>0</v>
      </c>
      <c r="K101" s="84" t="n">
        <v>0</v>
      </c>
      <c r="L101" s="85" t="n">
        <v>0</v>
      </c>
      <c r="M101" s="84" t="n">
        <v>2</v>
      </c>
      <c r="N101" s="84" t="n">
        <v>0</v>
      </c>
      <c r="O101" s="84" t="n">
        <v>2</v>
      </c>
      <c r="P101" s="85" t="n">
        <v>1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0</v>
      </c>
      <c r="AD101" s="85" t="n">
        <v>0</v>
      </c>
      <c r="AE101" s="84" t="n">
        <v>0</v>
      </c>
      <c r="AF101" s="85" t="n">
        <v>0</v>
      </c>
      <c r="AG101" s="84" t="n">
        <v>0</v>
      </c>
      <c r="AH101" s="85" t="n">
        <v>0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inlineStr">
        <is>
          <t>0.0%</t>
        </is>
      </c>
      <c r="AS101" s="86" t="inlineStr">
        <is>
          <t>0.0%</t>
        </is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45950</v>
      </c>
      <c r="D102" s="84" t="inlineStr">
        <is>
          <t>N6</t>
        </is>
      </c>
      <c r="E102" s="84" t="n">
        <v>131</v>
      </c>
      <c r="F102" s="84" t="n">
        <v>119</v>
      </c>
      <c r="G102" s="85" t="n">
        <v>0.9083969465648855</v>
      </c>
      <c r="H102" s="84" t="n">
        <v>70</v>
      </c>
      <c r="I102" s="86" t="n">
        <v>0.5343511450381679</v>
      </c>
      <c r="J102" s="84" t="n">
        <v>74</v>
      </c>
      <c r="K102" s="84" t="n">
        <v>72</v>
      </c>
      <c r="L102" s="85" t="n">
        <v>0.973</v>
      </c>
      <c r="M102" s="84" t="n">
        <v>350</v>
      </c>
      <c r="N102" s="84" t="n">
        <v>274</v>
      </c>
      <c r="O102" s="84" t="n">
        <v>345</v>
      </c>
      <c r="P102" s="85" t="n">
        <v>0.9857142857142858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24</v>
      </c>
      <c r="AD102" s="85" t="n">
        <v>0.183206106870229</v>
      </c>
      <c r="AE102" s="84" t="n">
        <v>3</v>
      </c>
      <c r="AF102" s="85" t="n">
        <v>0.125</v>
      </c>
      <c r="AG102" s="84" t="n">
        <v>15</v>
      </c>
      <c r="AH102" s="85" t="n">
        <v>0.625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N7</t>
        </is>
      </c>
      <c r="E103" s="84" t="n">
        <v>8672</v>
      </c>
      <c r="F103" s="84" t="n">
        <v>6565</v>
      </c>
      <c r="G103" s="85" t="n">
        <v>0.7570341328413284</v>
      </c>
      <c r="H103" s="84" t="n">
        <v>4756</v>
      </c>
      <c r="I103" s="86" t="n">
        <v>0.5484317343173432</v>
      </c>
      <c r="J103" s="84" t="n">
        <v>7498</v>
      </c>
      <c r="K103" s="84" t="n">
        <v>7261</v>
      </c>
      <c r="L103" s="85" t="n">
        <v>0.968</v>
      </c>
      <c r="M103" s="84" t="n">
        <v>29206</v>
      </c>
      <c r="N103" s="84" t="n">
        <v>28684</v>
      </c>
      <c r="O103" s="84" t="n">
        <v>28564</v>
      </c>
      <c r="P103" s="85" t="n">
        <v>0.9780182154351845</v>
      </c>
      <c r="Q103" s="84" t="n">
        <v>16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817</v>
      </c>
      <c r="X103" s="85" t="n">
        <v>0.09421125461254612</v>
      </c>
      <c r="Y103" s="84" t="n">
        <v>955</v>
      </c>
      <c r="Z103" s="87" t="n">
        <v>0.1101245387453875</v>
      </c>
      <c r="AA103" s="84" t="n">
        <v>3</v>
      </c>
      <c r="AB103" s="85" t="n">
        <v>0.0003459409594095941</v>
      </c>
      <c r="AC103" s="84" t="n">
        <v>809</v>
      </c>
      <c r="AD103" s="85" t="n">
        <v>0.09328874538745388</v>
      </c>
      <c r="AE103" s="84" t="n">
        <v>80</v>
      </c>
      <c r="AF103" s="85" t="n">
        <v>0.09888751545117429</v>
      </c>
      <c r="AG103" s="84" t="n">
        <v>432</v>
      </c>
      <c r="AH103" s="85" t="n">
        <v>0.5339925834363412</v>
      </c>
      <c r="AI103" s="88" t="n">
        <v>806</v>
      </c>
      <c r="AJ103" s="85" t="n">
        <v>0.09294280442804428</v>
      </c>
      <c r="AK103" s="88" t="n">
        <v>11</v>
      </c>
      <c r="AL103" s="85" t="n">
        <v>0.8138957816377171</v>
      </c>
      <c r="AM103" s="88" t="n">
        <v>789</v>
      </c>
      <c r="AN103" s="88" t="n">
        <v>656</v>
      </c>
      <c r="AO103" s="85" t="n">
        <v>0.07564575645756458</v>
      </c>
      <c r="AP103" s="85" t="n">
        <v>0.8108776266996292</v>
      </c>
      <c r="AQ103" s="86" t="n">
        <v>0.9538216560509554</v>
      </c>
      <c r="AR103" s="86" t="n">
        <v>0.01903553299492386</v>
      </c>
      <c r="AS103" s="86" t="n">
        <v>0.01903553299492386</v>
      </c>
      <c r="AT103" s="88" t="n">
        <v>0</v>
      </c>
      <c r="AU103" s="88" t="n">
        <v>0</v>
      </c>
      <c r="AV103" s="88" t="n">
        <v>105</v>
      </c>
      <c r="AW103" s="88" t="n">
        <v>69</v>
      </c>
      <c r="AX103" s="88" t="n">
        <v>81</v>
      </c>
      <c r="AY103" s="88" t="n">
        <v>141</v>
      </c>
      <c r="AZ103" s="85" t="n">
        <v>0.007956642066420664</v>
      </c>
      <c r="BA103" s="85" t="n">
        <v>0.009340405904059041</v>
      </c>
      <c r="BB103" s="85" t="n">
        <v>0.01625922509225092</v>
      </c>
      <c r="BC103" s="85" t="n">
        <v>0.1234756097560976</v>
      </c>
      <c r="BD103" s="88" t="n">
        <v>0</v>
      </c>
      <c r="BE103" s="88" t="n">
        <v>1</v>
      </c>
      <c r="BF103" s="86" t="n">
        <v>0.9344262295081968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NX8</t>
        </is>
      </c>
      <c r="E104" s="84" t="n">
        <v>212</v>
      </c>
      <c r="F104" s="84" t="n">
        <v>193</v>
      </c>
      <c r="G104" s="85" t="n">
        <v>0.910377358490566</v>
      </c>
      <c r="H104" s="84" t="n">
        <v>98</v>
      </c>
      <c r="I104" s="86" t="n">
        <v>0.4622641509433962</v>
      </c>
      <c r="J104" s="84" t="n">
        <v>43</v>
      </c>
      <c r="K104" s="84" t="n">
        <v>40</v>
      </c>
      <c r="L104" s="85" t="n">
        <v>0.93</v>
      </c>
      <c r="M104" s="84" t="n">
        <v>96</v>
      </c>
      <c r="N104" s="84" t="n">
        <v>36</v>
      </c>
      <c r="O104" s="84" t="n">
        <v>92</v>
      </c>
      <c r="P104" s="85" t="n">
        <v>0.9583333333333334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57</v>
      </c>
      <c r="AD104" s="85" t="n">
        <v>0.2688679245283019</v>
      </c>
      <c r="AE104" s="84" t="n">
        <v>10</v>
      </c>
      <c r="AF104" s="85" t="n">
        <v>0.1754385964912281</v>
      </c>
      <c r="AG104" s="84" t="n">
        <v>37</v>
      </c>
      <c r="AH104" s="85" t="n">
        <v>0.6491228070175439</v>
      </c>
      <c r="AI104" s="88" t="n">
        <v>1</v>
      </c>
      <c r="AJ104" s="85" t="n">
        <v>0.004716981132075472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天籁·鸿蒙座舱</t>
        </is>
      </c>
      <c r="E105" s="84" t="n">
        <v>146</v>
      </c>
      <c r="F105" s="84" t="n">
        <v>134</v>
      </c>
      <c r="G105" s="85" t="n">
        <v>0.9178082191780822</v>
      </c>
      <c r="H105" s="84" t="n">
        <v>82</v>
      </c>
      <c r="I105" s="86" t="n">
        <v>0.5616438356164384</v>
      </c>
      <c r="J105" s="84" t="n">
        <v>74</v>
      </c>
      <c r="K105" s="84" t="n">
        <v>73</v>
      </c>
      <c r="L105" s="85" t="n">
        <v>0.986</v>
      </c>
      <c r="M105" s="84" t="n">
        <v>268</v>
      </c>
      <c r="N105" s="84" t="n">
        <v>184</v>
      </c>
      <c r="O105" s="84" t="n">
        <v>260</v>
      </c>
      <c r="P105" s="85" t="n">
        <v>0.9701492537313433</v>
      </c>
      <c r="Q105" s="84" t="n">
        <v>0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0</v>
      </c>
      <c r="X105" s="85" t="n">
        <v>0</v>
      </c>
      <c r="Y105" s="84" t="n">
        <v>0</v>
      </c>
      <c r="Z105" s="87" t="n">
        <v>0</v>
      </c>
      <c r="AA105" s="84" t="n">
        <v>0</v>
      </c>
      <c r="AB105" s="85" t="n">
        <v>0</v>
      </c>
      <c r="AC105" s="84" t="n">
        <v>49</v>
      </c>
      <c r="AD105" s="85" t="n">
        <v>0.3356164383561644</v>
      </c>
      <c r="AE105" s="84" t="n">
        <v>5</v>
      </c>
      <c r="AF105" s="85" t="n">
        <v>0.1020408163265306</v>
      </c>
      <c r="AG105" s="84" t="n">
        <v>34</v>
      </c>
      <c r="AH105" s="85" t="n">
        <v>0.6938775510204082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0.7142857142857143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45951</v>
      </c>
      <c r="D106" s="84" t="n"/>
      <c r="E106" s="84" t="n">
        <v>0</v>
      </c>
      <c r="F106" s="84" t="n">
        <v>0</v>
      </c>
      <c r="G106" s="85" t="n">
        <v>0</v>
      </c>
      <c r="H106" s="84" t="n">
        <v>0</v>
      </c>
      <c r="I106" s="86" t="n">
        <v>0</v>
      </c>
      <c r="J106" s="84" t="n">
        <v>0</v>
      </c>
      <c r="K106" s="84" t="n">
        <v>0</v>
      </c>
      <c r="L106" s="85" t="n">
        <v>0</v>
      </c>
      <c r="M106" s="84" t="n">
        <v>1</v>
      </c>
      <c r="N106" s="84" t="n">
        <v>0</v>
      </c>
      <c r="O106" s="84" t="n">
        <v>1</v>
      </c>
      <c r="P106" s="85" t="n">
        <v>1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0</v>
      </c>
      <c r="AD106" s="85" t="n">
        <v>0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/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n">
        <v>0.9795918367346939</v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45951</v>
      </c>
      <c r="D107" s="84" t="inlineStr">
        <is>
          <t>2026款探陆</t>
        </is>
      </c>
      <c r="E107" s="84" t="n">
        <v>2</v>
      </c>
      <c r="F107" s="84" t="n">
        <v>2</v>
      </c>
      <c r="G107" s="85" t="n">
        <v>1</v>
      </c>
      <c r="H107" s="84" t="n">
        <v>2</v>
      </c>
      <c r="I107" s="86" t="n">
        <v>1</v>
      </c>
      <c r="J107" s="84" t="n">
        <v>0</v>
      </c>
      <c r="K107" s="84" t="n">
        <v>0</v>
      </c>
      <c r="L107" s="85" t="n">
        <v>0</v>
      </c>
      <c r="M107" s="84" t="n">
        <v>0</v>
      </c>
      <c r="N107" s="84" t="n">
        <v>0</v>
      </c>
      <c r="O107" s="84" t="n">
        <v>0</v>
      </c>
      <c r="P107" s="85" t="n">
        <v>0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1</v>
      </c>
      <c r="AD107" s="85" t="n">
        <v>0.5</v>
      </c>
      <c r="AE107" s="84" t="n">
        <v>0</v>
      </c>
      <c r="AF107" s="85" t="n">
        <v>0</v>
      </c>
      <c r="AG107" s="84" t="n">
        <v>0</v>
      </c>
      <c r="AH107" s="85" t="n">
        <v>0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/>
      <c r="AR107" s="86" t="inlineStr">
        <is>
          <t>0.0%</t>
        </is>
      </c>
      <c r="AS107" s="86" t="inlineStr">
        <is>
          <t>0.0%</t>
        </is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inlineStr">
        <is>
          <t>N6</t>
        </is>
      </c>
      <c r="E108" s="84" t="n">
        <v>102</v>
      </c>
      <c r="F108" s="84" t="n">
        <v>96</v>
      </c>
      <c r="G108" s="85" t="n">
        <v>0.9411764705882353</v>
      </c>
      <c r="H108" s="84" t="n">
        <v>49</v>
      </c>
      <c r="I108" s="86" t="n">
        <v>0.4803921568627451</v>
      </c>
      <c r="J108" s="84" t="n">
        <v>69</v>
      </c>
      <c r="K108" s="84" t="n">
        <v>67</v>
      </c>
      <c r="L108" s="85" t="n">
        <v>0.971</v>
      </c>
      <c r="M108" s="84" t="n">
        <v>277</v>
      </c>
      <c r="N108" s="84" t="n">
        <v>229</v>
      </c>
      <c r="O108" s="84" t="n">
        <v>268</v>
      </c>
      <c r="P108" s="85" t="n">
        <v>0.9675090252707581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30</v>
      </c>
      <c r="AD108" s="85" t="n">
        <v>0.2941176470588235</v>
      </c>
      <c r="AE108" s="84" t="n">
        <v>6</v>
      </c>
      <c r="AF108" s="85" t="n">
        <v>0.2</v>
      </c>
      <c r="AG108" s="84" t="n">
        <v>26</v>
      </c>
      <c r="AH108" s="85" t="n">
        <v>0.8666666666666667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>
        <v>1</v>
      </c>
      <c r="AR108" s="86" t="n">
        <v>0</v>
      </c>
      <c r="AS108" s="86" t="n">
        <v>0</v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N7</t>
        </is>
      </c>
      <c r="E109" s="84" t="n">
        <v>6574</v>
      </c>
      <c r="F109" s="84" t="n">
        <v>5232</v>
      </c>
      <c r="G109" s="85" t="n">
        <v>0.7958624885914207</v>
      </c>
      <c r="H109" s="84" t="n">
        <v>2970</v>
      </c>
      <c r="I109" s="86" t="n">
        <v>0.4517797383632491</v>
      </c>
      <c r="J109" s="84" t="n">
        <v>5766</v>
      </c>
      <c r="K109" s="84" t="n">
        <v>5535</v>
      </c>
      <c r="L109" s="85" t="n">
        <v>0.96</v>
      </c>
      <c r="M109" s="84" t="n">
        <v>26129</v>
      </c>
      <c r="N109" s="84" t="n">
        <v>26556</v>
      </c>
      <c r="O109" s="84" t="n">
        <v>25540</v>
      </c>
      <c r="P109" s="85" t="n">
        <v>0.9774579968617245</v>
      </c>
      <c r="Q109" s="84" t="n">
        <v>31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854</v>
      </c>
      <c r="X109" s="85" t="n">
        <v>0.1299056890781868</v>
      </c>
      <c r="Y109" s="84" t="n">
        <v>805</v>
      </c>
      <c r="Z109" s="87" t="n">
        <v>0.1224520839671433</v>
      </c>
      <c r="AA109" s="84" t="n">
        <v>4</v>
      </c>
      <c r="AB109" s="85" t="n">
        <v>0.000608457560085184</v>
      </c>
      <c r="AC109" s="84" t="n">
        <v>936</v>
      </c>
      <c r="AD109" s="85" t="n">
        <v>0.1423790690599331</v>
      </c>
      <c r="AE109" s="84" t="n">
        <v>74</v>
      </c>
      <c r="AF109" s="85" t="n">
        <v>0.07905982905982906</v>
      </c>
      <c r="AG109" s="84" t="n">
        <v>524</v>
      </c>
      <c r="AH109" s="85" t="n">
        <v>0.5598290598290598</v>
      </c>
      <c r="AI109" s="88" t="n">
        <v>922</v>
      </c>
      <c r="AJ109" s="85" t="n">
        <v>0.1402494675996349</v>
      </c>
      <c r="AK109" s="88" t="n">
        <v>13</v>
      </c>
      <c r="AL109" s="85" t="n">
        <v>0.8383947939262473</v>
      </c>
      <c r="AM109" s="88" t="n">
        <v>908</v>
      </c>
      <c r="AN109" s="88" t="n">
        <v>773</v>
      </c>
      <c r="AO109" s="85" t="n">
        <v>0.1175844234864618</v>
      </c>
      <c r="AP109" s="85" t="n">
        <v>0.8258547008547008</v>
      </c>
      <c r="AQ109" s="86" t="n">
        <v>0.9792477302204928</v>
      </c>
      <c r="AR109" s="86" t="n">
        <v>0.01081081081081081</v>
      </c>
      <c r="AS109" s="86" t="n">
        <v>0.01081081081081081</v>
      </c>
      <c r="AT109" s="88" t="n">
        <v>0</v>
      </c>
      <c r="AU109" s="88" t="n">
        <v>0</v>
      </c>
      <c r="AV109" s="88" t="n">
        <v>86</v>
      </c>
      <c r="AW109" s="88" t="n">
        <v>52</v>
      </c>
      <c r="AX109" s="88" t="n">
        <v>56</v>
      </c>
      <c r="AY109" s="88" t="n">
        <v>126</v>
      </c>
      <c r="AZ109" s="85" t="n">
        <v>0.007909948281107393</v>
      </c>
      <c r="BA109" s="85" t="n">
        <v>0.008518405841192577</v>
      </c>
      <c r="BB109" s="85" t="n">
        <v>0.0191664131426833</v>
      </c>
      <c r="BC109" s="85" t="n">
        <v>0.07244501940491591</v>
      </c>
      <c r="BD109" s="88" t="n">
        <v>0</v>
      </c>
      <c r="BE109" s="88" t="n">
        <v>0</v>
      </c>
      <c r="BF109" s="86" t="n">
        <v>1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NX8</t>
        </is>
      </c>
      <c r="E110" s="84" t="n">
        <v>198</v>
      </c>
      <c r="F110" s="84" t="n">
        <v>181</v>
      </c>
      <c r="G110" s="85" t="n">
        <v>0.9141414141414141</v>
      </c>
      <c r="H110" s="84" t="n">
        <v>78</v>
      </c>
      <c r="I110" s="86" t="n">
        <v>0.3939393939393939</v>
      </c>
      <c r="J110" s="84" t="n">
        <v>58</v>
      </c>
      <c r="K110" s="84" t="n">
        <v>56</v>
      </c>
      <c r="L110" s="85" t="n">
        <v>0.966</v>
      </c>
      <c r="M110" s="84" t="n">
        <v>114</v>
      </c>
      <c r="N110" s="84" t="n">
        <v>23</v>
      </c>
      <c r="O110" s="84" t="n">
        <v>110</v>
      </c>
      <c r="P110" s="85" t="n">
        <v>0.9649122807017544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49</v>
      </c>
      <c r="AD110" s="85" t="n">
        <v>0.2474747474747475</v>
      </c>
      <c r="AE110" s="84" t="n">
        <v>18</v>
      </c>
      <c r="AF110" s="85" t="n">
        <v>0.3673469387755102</v>
      </c>
      <c r="AG110" s="84" t="n">
        <v>35</v>
      </c>
      <c r="AH110" s="85" t="n">
        <v>0.7142857142857143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inlineStr">
        <is>
          <t>0.0%</t>
        </is>
      </c>
      <c r="AS110" s="86" t="inlineStr">
        <is>
          <t>0.0%</t>
        </is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天籁·鸿蒙座舱</t>
        </is>
      </c>
      <c r="E111" s="84" t="n">
        <v>115</v>
      </c>
      <c r="F111" s="84" t="n">
        <v>106</v>
      </c>
      <c r="G111" s="85" t="n">
        <v>0.9217391304347826</v>
      </c>
      <c r="H111" s="84" t="n">
        <v>69</v>
      </c>
      <c r="I111" s="86" t="n">
        <v>0.6</v>
      </c>
      <c r="J111" s="84" t="n">
        <v>100</v>
      </c>
      <c r="K111" s="84" t="n">
        <v>95</v>
      </c>
      <c r="L111" s="85" t="n">
        <v>0.95</v>
      </c>
      <c r="M111" s="84" t="n">
        <v>302</v>
      </c>
      <c r="N111" s="84" t="n">
        <v>196</v>
      </c>
      <c r="O111" s="84" t="n">
        <v>295</v>
      </c>
      <c r="P111" s="85" t="n">
        <v>0.9768211920529801</v>
      </c>
      <c r="Q111" s="84" t="n">
        <v>0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0</v>
      </c>
      <c r="X111" s="85" t="n">
        <v>0</v>
      </c>
      <c r="Y111" s="84" t="n">
        <v>0</v>
      </c>
      <c r="Z111" s="87" t="n">
        <v>0</v>
      </c>
      <c r="AA111" s="84" t="n">
        <v>0</v>
      </c>
      <c r="AB111" s="85" t="n">
        <v>0</v>
      </c>
      <c r="AC111" s="84" t="n">
        <v>34</v>
      </c>
      <c r="AD111" s="85" t="n">
        <v>0.2956521739130435</v>
      </c>
      <c r="AE111" s="84" t="n">
        <v>4</v>
      </c>
      <c r="AF111" s="85" t="n">
        <v>0.1176470588235294</v>
      </c>
      <c r="AG111" s="84" t="n">
        <v>28</v>
      </c>
      <c r="AH111" s="85" t="n">
        <v>0.8235294117647058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1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45952</v>
      </c>
      <c r="D112" s="84" t="inlineStr">
        <is>
          <t>2026款探陆</t>
        </is>
      </c>
      <c r="E112" s="84" t="n">
        <v>1</v>
      </c>
      <c r="F112" s="84" t="n">
        <v>1</v>
      </c>
      <c r="G112" s="85" t="n">
        <v>1</v>
      </c>
      <c r="H112" s="84" t="n">
        <v>0</v>
      </c>
      <c r="I112" s="86" t="n">
        <v>0</v>
      </c>
      <c r="J112" s="84" t="n">
        <v>0</v>
      </c>
      <c r="K112" s="84" t="n">
        <v>0</v>
      </c>
      <c r="L112" s="85" t="n">
        <v>0</v>
      </c>
      <c r="M112" s="84" t="n">
        <v>1</v>
      </c>
      <c r="N112" s="84" t="n">
        <v>1</v>
      </c>
      <c r="O112" s="84" t="n">
        <v>1</v>
      </c>
      <c r="P112" s="85" t="n">
        <v>1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1</v>
      </c>
      <c r="AD112" s="85" t="n">
        <v>1</v>
      </c>
      <c r="AE112" s="84" t="n">
        <v>0</v>
      </c>
      <c r="AF112" s="85" t="n">
        <v>0</v>
      </c>
      <c r="AG112" s="84" t="n">
        <v>1</v>
      </c>
      <c r="AH112" s="85" t="n">
        <v>1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45952</v>
      </c>
      <c r="D113" s="84" t="inlineStr">
        <is>
          <t>N6</t>
        </is>
      </c>
      <c r="E113" s="84" t="n">
        <v>116</v>
      </c>
      <c r="F113" s="84" t="n">
        <v>103</v>
      </c>
      <c r="G113" s="85" t="n">
        <v>0.8879310344827587</v>
      </c>
      <c r="H113" s="84" t="n">
        <v>60</v>
      </c>
      <c r="I113" s="86" t="n">
        <v>0.5172413793103449</v>
      </c>
      <c r="J113" s="84" t="n">
        <v>69</v>
      </c>
      <c r="K113" s="84" t="n">
        <v>62</v>
      </c>
      <c r="L113" s="85" t="n">
        <v>0.899</v>
      </c>
      <c r="M113" s="84" t="n">
        <v>335</v>
      </c>
      <c r="N113" s="84" t="n">
        <v>267</v>
      </c>
      <c r="O113" s="84" t="n">
        <v>322</v>
      </c>
      <c r="P113" s="85" t="n">
        <v>0.9611940298507463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</v>
      </c>
      <c r="X113" s="85" t="n">
        <v>0.008620689655172414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35</v>
      </c>
      <c r="AD113" s="85" t="n">
        <v>0.3017241379310345</v>
      </c>
      <c r="AE113" s="84" t="n">
        <v>2</v>
      </c>
      <c r="AF113" s="85" t="n">
        <v>0.05714285714285714</v>
      </c>
      <c r="AG113" s="84" t="n">
        <v>24</v>
      </c>
      <c r="AH113" s="85" t="n">
        <v>0.6857142857142857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N7</t>
        </is>
      </c>
      <c r="E114" s="84" t="n">
        <v>6610</v>
      </c>
      <c r="F114" s="84" t="n">
        <v>5341</v>
      </c>
      <c r="G114" s="85" t="n">
        <v>0.808018154311649</v>
      </c>
      <c r="H114" s="84" t="n">
        <v>3019</v>
      </c>
      <c r="I114" s="86" t="n">
        <v>0.456732223903177</v>
      </c>
      <c r="J114" s="84" t="n">
        <v>4780</v>
      </c>
      <c r="K114" s="84" t="n">
        <v>4606</v>
      </c>
      <c r="L114" s="85" t="n">
        <v>0.964</v>
      </c>
      <c r="M114" s="84" t="n">
        <v>25215</v>
      </c>
      <c r="N114" s="84" t="n">
        <v>25506</v>
      </c>
      <c r="O114" s="84" t="n">
        <v>24716</v>
      </c>
      <c r="P114" s="85" t="n">
        <v>0.9802101923458258</v>
      </c>
      <c r="Q114" s="84" t="n">
        <v>22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818</v>
      </c>
      <c r="X114" s="85" t="n">
        <v>0.1237518910741301</v>
      </c>
      <c r="Y114" s="84" t="n">
        <v>1063</v>
      </c>
      <c r="Z114" s="87" t="n">
        <v>0.1608169440242057</v>
      </c>
      <c r="AA114" s="84" t="n">
        <v>4</v>
      </c>
      <c r="AB114" s="85" t="n">
        <v>0.000605143721633888</v>
      </c>
      <c r="AC114" s="84" t="n">
        <v>937</v>
      </c>
      <c r="AD114" s="85" t="n">
        <v>0.1417549167927383</v>
      </c>
      <c r="AE114" s="84" t="n">
        <v>84</v>
      </c>
      <c r="AF114" s="85" t="n">
        <v>0.08964781216648879</v>
      </c>
      <c r="AG114" s="84" t="n">
        <v>529</v>
      </c>
      <c r="AH114" s="85" t="n">
        <v>0.5645677694770544</v>
      </c>
      <c r="AI114" s="88" t="n">
        <v>921</v>
      </c>
      <c r="AJ114" s="85" t="n">
        <v>0.1393343419062027</v>
      </c>
      <c r="AK114" s="88" t="n">
        <v>14</v>
      </c>
      <c r="AL114" s="85" t="n">
        <v>0.8338762214983714</v>
      </c>
      <c r="AM114" s="88" t="n">
        <v>908</v>
      </c>
      <c r="AN114" s="88" t="n">
        <v>768</v>
      </c>
      <c r="AO114" s="85" t="n">
        <v>0.1161875945537065</v>
      </c>
      <c r="AP114" s="85" t="n">
        <v>0.8196371398078975</v>
      </c>
      <c r="AQ114" s="86" t="n">
        <v>0.981359649122807</v>
      </c>
      <c r="AR114" s="86" t="n">
        <v>0.01182795698924731</v>
      </c>
      <c r="AS114" s="86" t="n">
        <v>0.01182795698924731</v>
      </c>
      <c r="AT114" s="88" t="n">
        <v>0</v>
      </c>
      <c r="AU114" s="88" t="n">
        <v>0</v>
      </c>
      <c r="AV114" s="88" t="n">
        <v>82</v>
      </c>
      <c r="AW114" s="88" t="n">
        <v>66</v>
      </c>
      <c r="AX114" s="88" t="n">
        <v>64</v>
      </c>
      <c r="AY114" s="88" t="n">
        <v>150</v>
      </c>
      <c r="AZ114" s="85" t="n">
        <v>0.009984871406959153</v>
      </c>
      <c r="BA114" s="85" t="n">
        <v>0.009682299546142208</v>
      </c>
      <c r="BB114" s="85" t="n">
        <v>0.0226928895612708</v>
      </c>
      <c r="BC114" s="85" t="n">
        <v>0.08333333333333333</v>
      </c>
      <c r="BD114" s="88" t="n">
        <v>0</v>
      </c>
      <c r="BE114" s="88" t="n">
        <v>0</v>
      </c>
      <c r="BF114" s="86" t="n">
        <v>0.9814814814814815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NX8</t>
        </is>
      </c>
      <c r="E115" s="84" t="n">
        <v>226</v>
      </c>
      <c r="F115" s="84" t="n">
        <v>196</v>
      </c>
      <c r="G115" s="85" t="n">
        <v>0.8672566371681416</v>
      </c>
      <c r="H115" s="84" t="n">
        <v>91</v>
      </c>
      <c r="I115" s="86" t="n">
        <v>0.4026548672566372</v>
      </c>
      <c r="J115" s="84" t="n">
        <v>42</v>
      </c>
      <c r="K115" s="84" t="n">
        <v>40</v>
      </c>
      <c r="L115" s="85" t="n">
        <v>0.952</v>
      </c>
      <c r="M115" s="84" t="n">
        <v>82</v>
      </c>
      <c r="N115" s="84" t="n">
        <v>28</v>
      </c>
      <c r="O115" s="84" t="n">
        <v>79</v>
      </c>
      <c r="P115" s="85" t="n">
        <v>0.9634146341463414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0</v>
      </c>
      <c r="X115" s="85" t="n">
        <v>0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47</v>
      </c>
      <c r="AD115" s="85" t="n">
        <v>0.2079646017699115</v>
      </c>
      <c r="AE115" s="84" t="n">
        <v>20</v>
      </c>
      <c r="AF115" s="85" t="n">
        <v>0.425531914893617</v>
      </c>
      <c r="AG115" s="84" t="n">
        <v>34</v>
      </c>
      <c r="AH115" s="85" t="n">
        <v>0.723404255319149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/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天籁·鸿蒙座舱</t>
        </is>
      </c>
      <c r="E116" s="84" t="n">
        <v>92</v>
      </c>
      <c r="F116" s="84" t="n">
        <v>85</v>
      </c>
      <c r="G116" s="85" t="n">
        <v>0.9239130434782609</v>
      </c>
      <c r="H116" s="84" t="n">
        <v>52</v>
      </c>
      <c r="I116" s="86" t="n">
        <v>0.5652173913043478</v>
      </c>
      <c r="J116" s="84" t="n">
        <v>65</v>
      </c>
      <c r="K116" s="84" t="n">
        <v>65</v>
      </c>
      <c r="L116" s="85" t="n">
        <v>1</v>
      </c>
      <c r="M116" s="84" t="n">
        <v>255</v>
      </c>
      <c r="N116" s="84" t="n">
        <v>173</v>
      </c>
      <c r="O116" s="84" t="n">
        <v>254</v>
      </c>
      <c r="P116" s="85" t="n">
        <v>0.996078431372549</v>
      </c>
      <c r="Q116" s="84" t="n">
        <v>0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0</v>
      </c>
      <c r="X116" s="85" t="n">
        <v>0</v>
      </c>
      <c r="Y116" s="84" t="n">
        <v>0</v>
      </c>
      <c r="Z116" s="87" t="n">
        <v>0</v>
      </c>
      <c r="AA116" s="84" t="n">
        <v>0</v>
      </c>
      <c r="AB116" s="85" t="n">
        <v>0</v>
      </c>
      <c r="AC116" s="84" t="n">
        <v>35</v>
      </c>
      <c r="AD116" s="85" t="n">
        <v>0.3804347826086957</v>
      </c>
      <c r="AE116" s="84" t="n">
        <v>15</v>
      </c>
      <c r="AF116" s="85" t="n">
        <v>0.4285714285714285</v>
      </c>
      <c r="AG116" s="84" t="n">
        <v>29</v>
      </c>
      <c r="AH116" s="85" t="n">
        <v>0.8285714285714286</v>
      </c>
      <c r="AI116" s="88" t="n">
        <v>0</v>
      </c>
      <c r="AJ116" s="85" t="n">
        <v>0</v>
      </c>
      <c r="AK116" s="88" t="n">
        <v>0</v>
      </c>
      <c r="AL116" s="85" t="n">
        <v>0</v>
      </c>
      <c r="AM116" s="88" t="n">
        <v>0</v>
      </c>
      <c r="AN116" s="88" t="n">
        <v>0</v>
      </c>
      <c r="AO116" s="85" t="n">
        <v>0</v>
      </c>
      <c r="AP116" s="85" t="n">
        <v>0</v>
      </c>
      <c r="AQ116" s="86" t="n">
        <v>1</v>
      </c>
      <c r="AR116" s="86" t="n">
        <v>0</v>
      </c>
      <c r="AS116" s="86" t="n">
        <v>0</v>
      </c>
      <c r="AT116" s="88" t="n">
        <v>0</v>
      </c>
      <c r="AU116" s="88" t="n">
        <v>0</v>
      </c>
      <c r="AV116" s="88" t="n">
        <v>0</v>
      </c>
      <c r="AW116" s="88" t="n">
        <v>0</v>
      </c>
      <c r="AX116" s="88" t="n">
        <v>0</v>
      </c>
      <c r="AY116" s="88" t="n">
        <v>0</v>
      </c>
      <c r="AZ116" s="85" t="n">
        <v>0</v>
      </c>
      <c r="BA116" s="85" t="n">
        <v>0</v>
      </c>
      <c r="BB116" s="85" t="n">
        <v>0</v>
      </c>
      <c r="BC116" s="85" t="n">
        <v>0</v>
      </c>
      <c r="BD116" s="88" t="n">
        <v>0</v>
      </c>
      <c r="BE116" s="88" t="n">
        <v>0</v>
      </c>
      <c r="BF116" s="86" t="inlineStr">
        <is>
          <t>-</t>
        </is>
      </c>
      <c r="BG116" s="86" t="inlineStr">
        <is>
          <t>-</t>
        </is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45953</v>
      </c>
      <c r="D117" s="84" t="n"/>
      <c r="E117" s="84" t="n">
        <v>1</v>
      </c>
      <c r="F117" s="84" t="n">
        <v>1</v>
      </c>
      <c r="G117" s="85" t="n">
        <v>1</v>
      </c>
      <c r="H117" s="84" t="n">
        <v>1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0</v>
      </c>
      <c r="N117" s="84" t="n">
        <v>0</v>
      </c>
      <c r="O117" s="84" t="n">
        <v>0</v>
      </c>
      <c r="P117" s="85" t="n">
        <v>0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1</v>
      </c>
      <c r="AD117" s="85" t="n">
        <v>1</v>
      </c>
      <c r="AE117" s="84" t="n">
        <v>0</v>
      </c>
      <c r="AF117" s="85" t="n">
        <v>0</v>
      </c>
      <c r="AG117" s="84" t="n">
        <v>1</v>
      </c>
      <c r="AH117" s="85" t="n">
        <v>1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1</v>
      </c>
      <c r="BF117" s="86" t="inlineStr">
        <is>
          <t>-</t>
        </is>
      </c>
      <c r="BG117" s="86" t="inlineStr">
        <is>
          <t>-</t>
        </is>
      </c>
      <c r="BH117" s="86" t="n">
        <v>0.9180327868852459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45953</v>
      </c>
      <c r="D118" s="84" t="inlineStr">
        <is>
          <t>2026款探陆</t>
        </is>
      </c>
      <c r="E118" s="84" t="n">
        <v>3</v>
      </c>
      <c r="F118" s="84" t="n">
        <v>3</v>
      </c>
      <c r="G118" s="85" t="n">
        <v>1</v>
      </c>
      <c r="H118" s="84" t="n">
        <v>1</v>
      </c>
      <c r="I118" s="86" t="n">
        <v>0.3333333333333333</v>
      </c>
      <c r="J118" s="84" t="n">
        <v>1</v>
      </c>
      <c r="K118" s="84" t="n">
        <v>1</v>
      </c>
      <c r="L118" s="85" t="n">
        <v>1</v>
      </c>
      <c r="M118" s="84" t="n">
        <v>2</v>
      </c>
      <c r="N118" s="84" t="n">
        <v>0</v>
      </c>
      <c r="O118" s="84" t="n">
        <v>2</v>
      </c>
      <c r="P118" s="85" t="n">
        <v>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0</v>
      </c>
      <c r="AD118" s="85" t="n">
        <v>0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inlineStr">
        <is>
          <t>0.0%</t>
        </is>
      </c>
      <c r="AS118" s="86" t="inlineStr">
        <is>
          <t>0.0%</t>
        </is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inlineStr">
        <is>
          <t>N6</t>
        </is>
      </c>
      <c r="E119" s="84" t="n">
        <v>119</v>
      </c>
      <c r="F119" s="84" t="n">
        <v>110</v>
      </c>
      <c r="G119" s="85" t="n">
        <v>0.9243697478991597</v>
      </c>
      <c r="H119" s="84" t="n">
        <v>75</v>
      </c>
      <c r="I119" s="86" t="n">
        <v>0.6302521008403361</v>
      </c>
      <c r="J119" s="84" t="n">
        <v>90</v>
      </c>
      <c r="K119" s="84" t="n">
        <v>82</v>
      </c>
      <c r="L119" s="85" t="n">
        <v>0.911</v>
      </c>
      <c r="M119" s="84" t="n">
        <v>326</v>
      </c>
      <c r="N119" s="84" t="n">
        <v>252</v>
      </c>
      <c r="O119" s="84" t="n">
        <v>308</v>
      </c>
      <c r="P119" s="85" t="n">
        <v>0.9447852760736196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</v>
      </c>
      <c r="X119" s="85" t="n">
        <v>0.008403361344537815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52</v>
      </c>
      <c r="AD119" s="85" t="n">
        <v>0.4369747899159664</v>
      </c>
      <c r="AE119" s="84" t="n">
        <v>17</v>
      </c>
      <c r="AF119" s="85" t="n">
        <v>0.3269230769230769</v>
      </c>
      <c r="AG119" s="84" t="n">
        <v>40</v>
      </c>
      <c r="AH119" s="85" t="n">
        <v>0.7692307692307693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>
        <v>0.7777777777777778</v>
      </c>
      <c r="AR119" s="86" t="n">
        <v>0</v>
      </c>
      <c r="AS119" s="86" t="n">
        <v>0</v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0</v>
      </c>
      <c r="BF119" s="86" t="inlineStr">
        <is>
          <t>-</t>
        </is>
      </c>
      <c r="BG119" s="86" t="inlineStr">
        <is>
          <t>-</t>
        </is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N7</t>
        </is>
      </c>
      <c r="E120" s="84" t="n">
        <v>7920</v>
      </c>
      <c r="F120" s="84" t="n">
        <v>6516</v>
      </c>
      <c r="G120" s="85" t="n">
        <v>0.8227272727272728</v>
      </c>
      <c r="H120" s="84" t="n">
        <v>3446</v>
      </c>
      <c r="I120" s="86" t="n">
        <v>0.4351010101010101</v>
      </c>
      <c r="J120" s="84" t="n">
        <v>5088</v>
      </c>
      <c r="K120" s="84" t="n">
        <v>4871</v>
      </c>
      <c r="L120" s="85" t="n">
        <v>0.957</v>
      </c>
      <c r="M120" s="84" t="n">
        <v>24954</v>
      </c>
      <c r="N120" s="84" t="n">
        <v>25431</v>
      </c>
      <c r="O120" s="84" t="n">
        <v>24341</v>
      </c>
      <c r="P120" s="85" t="n">
        <v>0.975434800032059</v>
      </c>
      <c r="Q120" s="84" t="n">
        <v>19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1301</v>
      </c>
      <c r="X120" s="85" t="n">
        <v>0.1642676767676768</v>
      </c>
      <c r="Y120" s="84" t="n">
        <v>732</v>
      </c>
      <c r="Z120" s="87" t="n">
        <v>0.09242424242424242</v>
      </c>
      <c r="AA120" s="84" t="n">
        <v>0</v>
      </c>
      <c r="AB120" s="85" t="n">
        <v>0</v>
      </c>
      <c r="AC120" s="84" t="n">
        <v>1369</v>
      </c>
      <c r="AD120" s="85" t="n">
        <v>0.1728535353535353</v>
      </c>
      <c r="AE120" s="84" t="n">
        <v>111</v>
      </c>
      <c r="AF120" s="85" t="n">
        <v>0.08108108108108109</v>
      </c>
      <c r="AG120" s="84" t="n">
        <v>733</v>
      </c>
      <c r="AH120" s="85" t="n">
        <v>0.535427319211103</v>
      </c>
      <c r="AI120" s="88" t="n">
        <v>1405</v>
      </c>
      <c r="AJ120" s="85" t="n">
        <v>0.1773989898989899</v>
      </c>
      <c r="AK120" s="88" t="n">
        <v>23</v>
      </c>
      <c r="AL120" s="85" t="n">
        <v>0.8206405693950178</v>
      </c>
      <c r="AM120" s="88" t="n">
        <v>1396</v>
      </c>
      <c r="AN120" s="88" t="n">
        <v>1153</v>
      </c>
      <c r="AO120" s="85" t="n">
        <v>0.1455808080808081</v>
      </c>
      <c r="AP120" s="85" t="n">
        <v>0.8422205989773557</v>
      </c>
      <c r="AQ120" s="86" t="n">
        <v>0.9734806629834254</v>
      </c>
      <c r="AR120" s="86" t="n">
        <v>0.01043115438108484</v>
      </c>
      <c r="AS120" s="86" t="n">
        <v>0.01043115438108484</v>
      </c>
      <c r="AT120" s="88" t="n">
        <v>0</v>
      </c>
      <c r="AU120" s="88" t="n">
        <v>0</v>
      </c>
      <c r="AV120" s="88" t="n">
        <v>105</v>
      </c>
      <c r="AW120" s="88" t="n">
        <v>86</v>
      </c>
      <c r="AX120" s="88" t="n">
        <v>90</v>
      </c>
      <c r="AY120" s="88" t="n">
        <v>110</v>
      </c>
      <c r="AZ120" s="85" t="n">
        <v>0.01085858585858586</v>
      </c>
      <c r="BA120" s="85" t="n">
        <v>0.01136363636363636</v>
      </c>
      <c r="BB120" s="85" t="n">
        <v>0.01388888888888889</v>
      </c>
      <c r="BC120" s="85" t="n">
        <v>0.07805724197745013</v>
      </c>
      <c r="BD120" s="88" t="n">
        <v>0</v>
      </c>
      <c r="BE120" s="88" t="n">
        <v>1</v>
      </c>
      <c r="BF120" s="86" t="n">
        <v>0.9807692307692307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NX8</t>
        </is>
      </c>
      <c r="E121" s="84" t="n">
        <v>222</v>
      </c>
      <c r="F121" s="84" t="n">
        <v>206</v>
      </c>
      <c r="G121" s="85" t="n">
        <v>0.9279279279279279</v>
      </c>
      <c r="H121" s="84" t="n">
        <v>87</v>
      </c>
      <c r="I121" s="86" t="n">
        <v>0.3918918918918919</v>
      </c>
      <c r="J121" s="84" t="n">
        <v>39</v>
      </c>
      <c r="K121" s="84" t="n">
        <v>39</v>
      </c>
      <c r="L121" s="85" t="n">
        <v>1</v>
      </c>
      <c r="M121" s="84" t="n">
        <v>87</v>
      </c>
      <c r="N121" s="84" t="n">
        <v>17</v>
      </c>
      <c r="O121" s="84" t="n">
        <v>83</v>
      </c>
      <c r="P121" s="85" t="n">
        <v>0.9540229885057471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0</v>
      </c>
      <c r="X121" s="85" t="n">
        <v>0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93</v>
      </c>
      <c r="AD121" s="85" t="n">
        <v>0.4189189189189189</v>
      </c>
      <c r="AE121" s="84" t="n">
        <v>29</v>
      </c>
      <c r="AF121" s="85" t="n">
        <v>0.3118279569892473</v>
      </c>
      <c r="AG121" s="84" t="n">
        <v>72</v>
      </c>
      <c r="AH121" s="85" t="n">
        <v>0.7741935483870968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1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天籁·鸿蒙座舱</t>
        </is>
      </c>
      <c r="E122" s="84" t="n">
        <v>121</v>
      </c>
      <c r="F122" s="84" t="n">
        <v>112</v>
      </c>
      <c r="G122" s="85" t="n">
        <v>0.9256198347107438</v>
      </c>
      <c r="H122" s="84" t="n">
        <v>68</v>
      </c>
      <c r="I122" s="86" t="n">
        <v>0.5619834710743802</v>
      </c>
      <c r="J122" s="84" t="n">
        <v>63</v>
      </c>
      <c r="K122" s="84" t="n">
        <v>62</v>
      </c>
      <c r="L122" s="85" t="n">
        <v>0.984</v>
      </c>
      <c r="M122" s="84" t="n">
        <v>250</v>
      </c>
      <c r="N122" s="84" t="n">
        <v>176</v>
      </c>
      <c r="O122" s="84" t="n">
        <v>246</v>
      </c>
      <c r="P122" s="85" t="n">
        <v>0.984</v>
      </c>
      <c r="Q122" s="84" t="n">
        <v>0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0</v>
      </c>
      <c r="X122" s="85" t="n">
        <v>0</v>
      </c>
      <c r="Y122" s="84" t="n">
        <v>0</v>
      </c>
      <c r="Z122" s="87" t="n">
        <v>0</v>
      </c>
      <c r="AA122" s="84" t="n">
        <v>0</v>
      </c>
      <c r="AB122" s="85" t="n">
        <v>0</v>
      </c>
      <c r="AC122" s="84" t="n">
        <v>55</v>
      </c>
      <c r="AD122" s="85" t="n">
        <v>0.4545454545454545</v>
      </c>
      <c r="AE122" s="84" t="n">
        <v>7</v>
      </c>
      <c r="AF122" s="85" t="n">
        <v>0.1272727272727273</v>
      </c>
      <c r="AG122" s="84" t="n">
        <v>36</v>
      </c>
      <c r="AH122" s="85" t="n">
        <v>0.6545454545454545</v>
      </c>
      <c r="AI122" s="88" t="n">
        <v>0</v>
      </c>
      <c r="AJ122" s="85" t="n">
        <v>0</v>
      </c>
      <c r="AK122" s="88" t="n">
        <v>0</v>
      </c>
      <c r="AL122" s="85" t="n">
        <v>0</v>
      </c>
      <c r="AM122" s="88" t="n">
        <v>0</v>
      </c>
      <c r="AN122" s="88" t="n">
        <v>0</v>
      </c>
      <c r="AO122" s="85" t="n">
        <v>0</v>
      </c>
      <c r="AP122" s="85" t="n">
        <v>0</v>
      </c>
      <c r="AQ122" s="86" t="n">
        <v>0.9166666666666666</v>
      </c>
      <c r="AR122" s="86" t="n">
        <v>0</v>
      </c>
      <c r="AS122" s="86" t="n">
        <v>0</v>
      </c>
      <c r="AT122" s="88" t="n">
        <v>0</v>
      </c>
      <c r="AU122" s="88" t="n">
        <v>0</v>
      </c>
      <c r="AV122" s="88" t="n">
        <v>0</v>
      </c>
      <c r="AW122" s="88" t="n">
        <v>0</v>
      </c>
      <c r="AX122" s="88" t="n">
        <v>0</v>
      </c>
      <c r="AY122" s="88" t="n">
        <v>0</v>
      </c>
      <c r="AZ122" s="85" t="n">
        <v>0</v>
      </c>
      <c r="BA122" s="85" t="n">
        <v>0</v>
      </c>
      <c r="BB122" s="85" t="n">
        <v>0</v>
      </c>
      <c r="BC122" s="85" t="n">
        <v>0</v>
      </c>
      <c r="BD122" s="88" t="n">
        <v>0</v>
      </c>
      <c r="BE122" s="88" t="n">
        <v>0</v>
      </c>
      <c r="BF122" s="86" t="inlineStr">
        <is>
          <t>-</t>
        </is>
      </c>
      <c r="BG122" s="86" t="inlineStr">
        <is>
          <t>-</t>
        </is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45954</v>
      </c>
      <c r="D123" s="84" t="n"/>
      <c r="E123" s="84" t="n">
        <v>85</v>
      </c>
      <c r="F123" s="84" t="n">
        <v>83</v>
      </c>
      <c r="G123" s="85" t="n">
        <v>0.9764705882352941</v>
      </c>
      <c r="H123" s="84" t="n">
        <v>85</v>
      </c>
      <c r="I123" s="86" t="n">
        <v>1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4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3</v>
      </c>
      <c r="X123" s="85" t="n">
        <v>0.03529411764705882</v>
      </c>
      <c r="Y123" s="84" t="n">
        <v>2</v>
      </c>
      <c r="Z123" s="87" t="n">
        <v>0.02352941176470588</v>
      </c>
      <c r="AA123" s="84" t="n">
        <v>0</v>
      </c>
      <c r="AB123" s="85" t="n">
        <v>0</v>
      </c>
      <c r="AC123" s="84" t="n">
        <v>26</v>
      </c>
      <c r="AD123" s="85" t="n">
        <v>0.3058823529411765</v>
      </c>
      <c r="AE123" s="84" t="n">
        <v>0</v>
      </c>
      <c r="AF123" s="85" t="n">
        <v>0</v>
      </c>
      <c r="AG123" s="84" t="n">
        <v>26</v>
      </c>
      <c r="AH123" s="85" t="n">
        <v>1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/>
      <c r="AR123" s="86" t="n">
        <v>0.6666666666666666</v>
      </c>
      <c r="AS123" s="86" t="n">
        <v>0.6666666666666666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n">
        <v>1</v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45954</v>
      </c>
      <c r="D124" s="84" t="inlineStr">
        <is>
          <t>2026款探陆</t>
        </is>
      </c>
      <c r="E124" s="84" t="n">
        <v>4</v>
      </c>
      <c r="F124" s="84" t="n">
        <v>4</v>
      </c>
      <c r="G124" s="85" t="n">
        <v>1</v>
      </c>
      <c r="H124" s="84" t="n">
        <v>1</v>
      </c>
      <c r="I124" s="86" t="n">
        <v>0.25</v>
      </c>
      <c r="J124" s="84" t="n">
        <v>1</v>
      </c>
      <c r="K124" s="84" t="n">
        <v>1</v>
      </c>
      <c r="L124" s="85" t="n">
        <v>1</v>
      </c>
      <c r="M124" s="84" t="n">
        <v>1</v>
      </c>
      <c r="N124" s="84" t="n">
        <v>0</v>
      </c>
      <c r="O124" s="84" t="n">
        <v>1</v>
      </c>
      <c r="P124" s="85" t="n">
        <v>1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1</v>
      </c>
      <c r="AD124" s="85" t="n">
        <v>0.25</v>
      </c>
      <c r="AE124" s="84" t="n">
        <v>0</v>
      </c>
      <c r="AF124" s="85" t="n">
        <v>0</v>
      </c>
      <c r="AG124" s="84" t="n">
        <v>1</v>
      </c>
      <c r="AH124" s="85" t="n">
        <v>1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inlineStr">
        <is>
          <t>0.0%</t>
        </is>
      </c>
      <c r="AS124" s="86" t="inlineStr">
        <is>
          <t>0.0%</t>
        </is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inlineStr">
        <is>
          <t>N6</t>
        </is>
      </c>
      <c r="E125" s="84" t="n">
        <v>221</v>
      </c>
      <c r="F125" s="84" t="n">
        <v>207</v>
      </c>
      <c r="G125" s="85" t="n">
        <v>0.9366515837104072</v>
      </c>
      <c r="H125" s="84" t="n">
        <v>117</v>
      </c>
      <c r="I125" s="86" t="n">
        <v>0.5294117647058824</v>
      </c>
      <c r="J125" s="84" t="n">
        <v>76</v>
      </c>
      <c r="K125" s="84" t="n">
        <v>71</v>
      </c>
      <c r="L125" s="85" t="n">
        <v>0.9340000000000001</v>
      </c>
      <c r="M125" s="84" t="n">
        <v>343</v>
      </c>
      <c r="N125" s="84" t="n">
        <v>268</v>
      </c>
      <c r="O125" s="84" t="n">
        <v>337</v>
      </c>
      <c r="P125" s="85" t="n">
        <v>0.9825072886297376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</v>
      </c>
      <c r="X125" s="85" t="n">
        <v>0.004524886877828055</v>
      </c>
      <c r="Y125" s="84" t="n">
        <v>0</v>
      </c>
      <c r="Z125" s="87" t="n">
        <v>0</v>
      </c>
      <c r="AA125" s="84" t="n">
        <v>0</v>
      </c>
      <c r="AB125" s="85" t="n">
        <v>0</v>
      </c>
      <c r="AC125" s="84" t="n">
        <v>65</v>
      </c>
      <c r="AD125" s="85" t="n">
        <v>0.2941176470588235</v>
      </c>
      <c r="AE125" s="84" t="n">
        <v>8</v>
      </c>
      <c r="AF125" s="85" t="n">
        <v>0.1230769230769231</v>
      </c>
      <c r="AG125" s="84" t="n">
        <v>51</v>
      </c>
      <c r="AH125" s="85" t="n">
        <v>0.7846153846153846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0</v>
      </c>
      <c r="AS125" s="86" t="n">
        <v>0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N7</t>
        </is>
      </c>
      <c r="E126" s="84" t="n">
        <v>17378</v>
      </c>
      <c r="F126" s="84" t="n">
        <v>15672</v>
      </c>
      <c r="G126" s="85" t="n">
        <v>0.9018298998734031</v>
      </c>
      <c r="H126" s="84" t="n">
        <v>3621</v>
      </c>
      <c r="I126" s="86" t="n">
        <v>0.2083669006790194</v>
      </c>
      <c r="J126" s="84" t="n">
        <v>5319</v>
      </c>
      <c r="K126" s="84" t="n">
        <v>5115</v>
      </c>
      <c r="L126" s="85" t="n">
        <v>0.962</v>
      </c>
      <c r="M126" s="84" t="n">
        <v>25768</v>
      </c>
      <c r="N126" s="84" t="n">
        <v>27965</v>
      </c>
      <c r="O126" s="84" t="n">
        <v>25153</v>
      </c>
      <c r="P126" s="85" t="n">
        <v>0.9761331884507917</v>
      </c>
      <c r="Q126" s="84" t="n">
        <v>25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852</v>
      </c>
      <c r="X126" s="85" t="n">
        <v>0.04902750604212222</v>
      </c>
      <c r="Y126" s="84" t="n">
        <v>979</v>
      </c>
      <c r="Z126" s="87" t="n">
        <v>0.0563355967314996</v>
      </c>
      <c r="AA126" s="84" t="n">
        <v>7</v>
      </c>
      <c r="AB126" s="85" t="n">
        <v>0.0004028081482333985</v>
      </c>
      <c r="AC126" s="84" t="n">
        <v>1466</v>
      </c>
      <c r="AD126" s="85" t="n">
        <v>0.0843595350443089</v>
      </c>
      <c r="AE126" s="84" t="n">
        <v>121</v>
      </c>
      <c r="AF126" s="85" t="n">
        <v>0.082537517053206</v>
      </c>
      <c r="AG126" s="84" t="n">
        <v>745</v>
      </c>
      <c r="AH126" s="85" t="n">
        <v>0.5081855388813097</v>
      </c>
      <c r="AI126" s="88" t="n">
        <v>1528</v>
      </c>
      <c r="AJ126" s="85" t="n">
        <v>0.08792726435723329</v>
      </c>
      <c r="AK126" s="88" t="n">
        <v>29</v>
      </c>
      <c r="AL126" s="85" t="n">
        <v>0.3553664921465969</v>
      </c>
      <c r="AM126" s="88" t="n">
        <v>1527</v>
      </c>
      <c r="AN126" s="88" t="n">
        <v>543</v>
      </c>
      <c r="AO126" s="85" t="n">
        <v>0.03124640349867649</v>
      </c>
      <c r="AP126" s="85" t="n">
        <v>0.3703956343792633</v>
      </c>
      <c r="AQ126" s="86" t="n">
        <v>0.9659815733522324</v>
      </c>
      <c r="AR126" s="86" t="n">
        <v>0.008248730964467006</v>
      </c>
      <c r="AS126" s="86" t="n">
        <v>0.008248730964467006</v>
      </c>
      <c r="AT126" s="88" t="n">
        <v>0</v>
      </c>
      <c r="AU126" s="88" t="n">
        <v>0</v>
      </c>
      <c r="AV126" s="88" t="n">
        <v>114</v>
      </c>
      <c r="AW126" s="88" t="n">
        <v>80</v>
      </c>
      <c r="AX126" s="88" t="n">
        <v>78</v>
      </c>
      <c r="AY126" s="88" t="n">
        <v>141</v>
      </c>
      <c r="AZ126" s="85" t="n">
        <v>0.004603521694095983</v>
      </c>
      <c r="BA126" s="85" t="n">
        <v>0.004488433651743584</v>
      </c>
      <c r="BB126" s="85" t="n">
        <v>0.00811370698584417</v>
      </c>
      <c r="BC126" s="85" t="n">
        <v>0.143646408839779</v>
      </c>
      <c r="BD126" s="88" t="n">
        <v>0</v>
      </c>
      <c r="BE126" s="88" t="n">
        <v>1</v>
      </c>
      <c r="BF126" s="86" t="n">
        <v>0.967741935483871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NX8</t>
        </is>
      </c>
      <c r="E127" s="84" t="n">
        <v>338</v>
      </c>
      <c r="F127" s="84" t="n">
        <v>306</v>
      </c>
      <c r="G127" s="85" t="n">
        <v>0.9053254437869822</v>
      </c>
      <c r="H127" s="84" t="n">
        <v>126</v>
      </c>
      <c r="I127" s="86" t="n">
        <v>0.3727810650887574</v>
      </c>
      <c r="J127" s="84" t="n">
        <v>60</v>
      </c>
      <c r="K127" s="84" t="n">
        <v>60</v>
      </c>
      <c r="L127" s="85" t="n">
        <v>1</v>
      </c>
      <c r="M127" s="84" t="n">
        <v>117</v>
      </c>
      <c r="N127" s="84" t="n">
        <v>41</v>
      </c>
      <c r="O127" s="84" t="n">
        <v>117</v>
      </c>
      <c r="P127" s="85" t="n">
        <v>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0</v>
      </c>
      <c r="X127" s="85" t="n">
        <v>0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104</v>
      </c>
      <c r="AD127" s="85" t="n">
        <v>0.3076923076923077</v>
      </c>
      <c r="AE127" s="84" t="n">
        <v>16</v>
      </c>
      <c r="AF127" s="85" t="n">
        <v>0.1538461538461539</v>
      </c>
      <c r="AG127" s="84" t="n">
        <v>71</v>
      </c>
      <c r="AH127" s="85" t="n">
        <v>0.6826923076923077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天籁·鸿蒙座舱</t>
        </is>
      </c>
      <c r="E128" s="84" t="n">
        <v>249</v>
      </c>
      <c r="F128" s="84" t="n">
        <v>240</v>
      </c>
      <c r="G128" s="85" t="n">
        <v>0.963855421686747</v>
      </c>
      <c r="H128" s="84" t="n">
        <v>115</v>
      </c>
      <c r="I128" s="86" t="n">
        <v>0.461847389558233</v>
      </c>
      <c r="J128" s="84" t="n">
        <v>61</v>
      </c>
      <c r="K128" s="84" t="n">
        <v>59</v>
      </c>
      <c r="L128" s="85" t="n">
        <v>0.967</v>
      </c>
      <c r="M128" s="84" t="n">
        <v>253</v>
      </c>
      <c r="N128" s="84" t="n">
        <v>167</v>
      </c>
      <c r="O128" s="84" t="n">
        <v>248</v>
      </c>
      <c r="P128" s="85" t="n">
        <v>0.9802371541501976</v>
      </c>
      <c r="Q128" s="84" t="n">
        <v>0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0</v>
      </c>
      <c r="X128" s="85" t="n">
        <v>0</v>
      </c>
      <c r="Y128" s="84" t="n">
        <v>0</v>
      </c>
      <c r="Z128" s="87" t="n">
        <v>0</v>
      </c>
      <c r="AA128" s="84" t="n">
        <v>0</v>
      </c>
      <c r="AB128" s="85" t="n">
        <v>0</v>
      </c>
      <c r="AC128" s="84" t="n">
        <v>65</v>
      </c>
      <c r="AD128" s="85" t="n">
        <v>0.2610441767068273</v>
      </c>
      <c r="AE128" s="84" t="n">
        <v>18</v>
      </c>
      <c r="AF128" s="85" t="n">
        <v>0.2769230769230769</v>
      </c>
      <c r="AG128" s="84" t="n">
        <v>49</v>
      </c>
      <c r="AH128" s="85" t="n">
        <v>0.7538461538461538</v>
      </c>
      <c r="AI128" s="88" t="n">
        <v>0</v>
      </c>
      <c r="AJ128" s="85" t="n">
        <v>0</v>
      </c>
      <c r="AK128" s="88" t="n">
        <v>0</v>
      </c>
      <c r="AL128" s="85" t="n">
        <v>0</v>
      </c>
      <c r="AM128" s="88" t="n">
        <v>0</v>
      </c>
      <c r="AN128" s="88" t="n">
        <v>0</v>
      </c>
      <c r="AO128" s="85" t="n">
        <v>0</v>
      </c>
      <c r="AP128" s="85" t="n">
        <v>0</v>
      </c>
      <c r="AQ128" s="86" t="n">
        <v>1</v>
      </c>
      <c r="AR128" s="86" t="n">
        <v>0</v>
      </c>
      <c r="AS128" s="86" t="n">
        <v>0</v>
      </c>
      <c r="AT128" s="88" t="n">
        <v>0</v>
      </c>
      <c r="AU128" s="88" t="n">
        <v>0</v>
      </c>
      <c r="AV128" s="88" t="n">
        <v>0</v>
      </c>
      <c r="AW128" s="88" t="n">
        <v>0</v>
      </c>
      <c r="AX128" s="88" t="n">
        <v>0</v>
      </c>
      <c r="AY128" s="88" t="n">
        <v>0</v>
      </c>
      <c r="AZ128" s="85" t="n">
        <v>0</v>
      </c>
      <c r="BA128" s="85" t="n">
        <v>0</v>
      </c>
      <c r="BB128" s="85" t="n">
        <v>0</v>
      </c>
      <c r="BC128" s="85" t="n">
        <v>0</v>
      </c>
      <c r="BD128" s="88" t="n">
        <v>0</v>
      </c>
      <c r="BE128" s="88" t="n">
        <v>0</v>
      </c>
      <c r="BF128" s="86" t="inlineStr">
        <is>
          <t>-</t>
        </is>
      </c>
      <c r="BG128" s="86" t="inlineStr">
        <is>
          <t>-</t>
        </is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45955</v>
      </c>
      <c r="D129" s="84" t="n"/>
      <c r="E129" s="84" t="n">
        <v>105</v>
      </c>
      <c r="F129" s="84" t="n">
        <v>104</v>
      </c>
      <c r="G129" s="85" t="n">
        <v>0.9904761904761905</v>
      </c>
      <c r="H129" s="84" t="n">
        <v>105</v>
      </c>
      <c r="I129" s="86" t="n">
        <v>1</v>
      </c>
      <c r="J129" s="84" t="n">
        <v>0</v>
      </c>
      <c r="K129" s="84" t="n">
        <v>0</v>
      </c>
      <c r="L129" s="85" t="n">
        <v>0</v>
      </c>
      <c r="M129" s="84" t="n">
        <v>3</v>
      </c>
      <c r="N129" s="84" t="n">
        <v>0</v>
      </c>
      <c r="O129" s="84" t="n">
        <v>3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43</v>
      </c>
      <c r="AD129" s="85" t="n">
        <v>0.4095238095238095</v>
      </c>
      <c r="AE129" s="84" t="n">
        <v>0</v>
      </c>
      <c r="AF129" s="85" t="n">
        <v>0</v>
      </c>
      <c r="AG129" s="84" t="n">
        <v>43</v>
      </c>
      <c r="AH129" s="85" t="n">
        <v>1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/>
      <c r="AR129" s="86" t="inlineStr">
        <is>
          <t>0.0%</t>
        </is>
      </c>
      <c r="AS129" s="86" t="inlineStr">
        <is>
          <t>0.0%</t>
        </is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n">
        <v>1</v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45955</v>
      </c>
      <c r="D130" s="84" t="inlineStr">
        <is>
          <t>2026款探陆</t>
        </is>
      </c>
      <c r="E130" s="84" t="n">
        <v>0</v>
      </c>
      <c r="F130" s="84" t="n">
        <v>0</v>
      </c>
      <c r="G130" s="85" t="n">
        <v>0</v>
      </c>
      <c r="H130" s="84" t="n">
        <v>0</v>
      </c>
      <c r="I130" s="86" t="n">
        <v>0</v>
      </c>
      <c r="J130" s="84" t="n">
        <v>1</v>
      </c>
      <c r="K130" s="84" t="n">
        <v>1</v>
      </c>
      <c r="L130" s="85" t="n">
        <v>1</v>
      </c>
      <c r="M130" s="84" t="n">
        <v>1</v>
      </c>
      <c r="N130" s="84" t="n">
        <v>0</v>
      </c>
      <c r="O130" s="84" t="n">
        <v>1</v>
      </c>
      <c r="P130" s="85" t="n">
        <v>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/>
      <c r="AR130" s="86" t="inlineStr">
        <is>
          <t>0.0%</t>
        </is>
      </c>
      <c r="AS130" s="86" t="inlineStr">
        <is>
          <t>0.0%</t>
        </is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inlineStr">
        <is>
          <t>N6</t>
        </is>
      </c>
      <c r="E131" s="84" t="n">
        <v>100</v>
      </c>
      <c r="F131" s="84" t="n">
        <v>93</v>
      </c>
      <c r="G131" s="85" t="n">
        <v>0.93</v>
      </c>
      <c r="H131" s="84" t="n">
        <v>52</v>
      </c>
      <c r="I131" s="86" t="n">
        <v>0.52</v>
      </c>
      <c r="J131" s="84" t="n">
        <v>87</v>
      </c>
      <c r="K131" s="84" t="n">
        <v>86</v>
      </c>
      <c r="L131" s="85" t="n">
        <v>0.989</v>
      </c>
      <c r="M131" s="84" t="n">
        <v>344</v>
      </c>
      <c r="N131" s="84" t="n">
        <v>284</v>
      </c>
      <c r="O131" s="84" t="n">
        <v>341</v>
      </c>
      <c r="P131" s="85" t="n">
        <v>0.9912790697674418</v>
      </c>
      <c r="Q131" s="84" t="n">
        <v>1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2</v>
      </c>
      <c r="Z131" s="87" t="n">
        <v>0.02</v>
      </c>
      <c r="AA131" s="84" t="n">
        <v>0</v>
      </c>
      <c r="AB131" s="85" t="n">
        <v>0</v>
      </c>
      <c r="AC131" s="84" t="n">
        <v>50</v>
      </c>
      <c r="AD131" s="85" t="n">
        <v>0.5</v>
      </c>
      <c r="AE131" s="84" t="n">
        <v>12</v>
      </c>
      <c r="AF131" s="85" t="n">
        <v>0.24</v>
      </c>
      <c r="AG131" s="84" t="n">
        <v>39</v>
      </c>
      <c r="AH131" s="85" t="n">
        <v>0.78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n">
        <v>0</v>
      </c>
      <c r="AS131" s="86" t="n">
        <v>0</v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N7</t>
        </is>
      </c>
      <c r="E132" s="84" t="n">
        <v>7792</v>
      </c>
      <c r="F132" s="84" t="n">
        <v>6217</v>
      </c>
      <c r="G132" s="85" t="n">
        <v>0.7978696098562629</v>
      </c>
      <c r="H132" s="84" t="n">
        <v>3691</v>
      </c>
      <c r="I132" s="86" t="n">
        <v>0.4736909650924024</v>
      </c>
      <c r="J132" s="84" t="n">
        <v>6378</v>
      </c>
      <c r="K132" s="84" t="n">
        <v>6084</v>
      </c>
      <c r="L132" s="85" t="n">
        <v>0.954</v>
      </c>
      <c r="M132" s="84" t="n">
        <v>28973</v>
      </c>
      <c r="N132" s="84" t="n">
        <v>30780</v>
      </c>
      <c r="O132" s="84" t="n">
        <v>28285</v>
      </c>
      <c r="P132" s="85" t="n">
        <v>0.9762537534946329</v>
      </c>
      <c r="Q132" s="84" t="n">
        <v>38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1847</v>
      </c>
      <c r="X132" s="85" t="n">
        <v>0.2370379876796715</v>
      </c>
      <c r="Y132" s="84" t="n">
        <v>2155</v>
      </c>
      <c r="Z132" s="87" t="n">
        <v>0.2765657084188912</v>
      </c>
      <c r="AA132" s="84" t="n">
        <v>41</v>
      </c>
      <c r="AB132" s="85" t="n">
        <v>0.005261806981519507</v>
      </c>
      <c r="AC132" s="84" t="n">
        <v>1623</v>
      </c>
      <c r="AD132" s="85" t="n">
        <v>0.2082905544147844</v>
      </c>
      <c r="AE132" s="84" t="n">
        <v>148</v>
      </c>
      <c r="AF132" s="85" t="n">
        <v>0.09118915588416512</v>
      </c>
      <c r="AG132" s="84" t="n">
        <v>932</v>
      </c>
      <c r="AH132" s="85" t="n">
        <v>0.574245224892175</v>
      </c>
      <c r="AI132" s="88" t="n">
        <v>1658</v>
      </c>
      <c r="AJ132" s="85" t="n">
        <v>0.212782340862423</v>
      </c>
      <c r="AK132" s="88" t="n">
        <v>41</v>
      </c>
      <c r="AL132" s="85" t="n">
        <v>0.5150784077201448</v>
      </c>
      <c r="AM132" s="88" t="n">
        <v>1638</v>
      </c>
      <c r="AN132" s="88" t="n">
        <v>854</v>
      </c>
      <c r="AO132" s="85" t="n">
        <v>0.1095995893223819</v>
      </c>
      <c r="AP132" s="85" t="n">
        <v>0.5261860751694393</v>
      </c>
      <c r="AQ132" s="86" t="n">
        <v>0.9669475048606611</v>
      </c>
      <c r="AR132" s="86" t="n">
        <v>0.01669648181276088</v>
      </c>
      <c r="AS132" s="86" t="n">
        <v>0.01669648181276088</v>
      </c>
      <c r="AT132" s="88" t="n">
        <v>0</v>
      </c>
      <c r="AU132" s="88" t="n">
        <v>0</v>
      </c>
      <c r="AV132" s="88" t="n">
        <v>196</v>
      </c>
      <c r="AW132" s="88" t="n">
        <v>182</v>
      </c>
      <c r="AX132" s="88" t="n">
        <v>180</v>
      </c>
      <c r="AY132" s="88" t="n">
        <v>175</v>
      </c>
      <c r="AZ132" s="85" t="n">
        <v>0.02335728952772074</v>
      </c>
      <c r="BA132" s="85" t="n">
        <v>0.0231006160164271</v>
      </c>
      <c r="BB132" s="85" t="n">
        <v>0.02245893223819302</v>
      </c>
      <c r="BC132" s="85" t="n">
        <v>0.2107728337236534</v>
      </c>
      <c r="BD132" s="88" t="n">
        <v>0</v>
      </c>
      <c r="BE132" s="88" t="n">
        <v>0</v>
      </c>
      <c r="BF132" s="86" t="n">
        <v>1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NX8</t>
        </is>
      </c>
      <c r="E133" s="84" t="n">
        <v>252</v>
      </c>
      <c r="F133" s="84" t="n">
        <v>236</v>
      </c>
      <c r="G133" s="85" t="n">
        <v>0.9365079365079365</v>
      </c>
      <c r="H133" s="84" t="n">
        <v>108</v>
      </c>
      <c r="I133" s="86" t="n">
        <v>0.4285714285714285</v>
      </c>
      <c r="J133" s="84" t="n">
        <v>69</v>
      </c>
      <c r="K133" s="84" t="n">
        <v>68</v>
      </c>
      <c r="L133" s="85" t="n">
        <v>0.986</v>
      </c>
      <c r="M133" s="84" t="n">
        <v>131</v>
      </c>
      <c r="N133" s="84" t="n">
        <v>34</v>
      </c>
      <c r="O133" s="84" t="n">
        <v>130</v>
      </c>
      <c r="P133" s="85" t="n">
        <v>0.9923664122137404</v>
      </c>
      <c r="Q133" s="84" t="n">
        <v>0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0</v>
      </c>
      <c r="Z133" s="87" t="n">
        <v>0</v>
      </c>
      <c r="AA133" s="84" t="n">
        <v>0</v>
      </c>
      <c r="AB133" s="85" t="n">
        <v>0</v>
      </c>
      <c r="AC133" s="84" t="n">
        <v>83</v>
      </c>
      <c r="AD133" s="85" t="n">
        <v>0.3293650793650794</v>
      </c>
      <c r="AE133" s="84" t="n">
        <v>14</v>
      </c>
      <c r="AF133" s="85" t="n">
        <v>0.1686746987951807</v>
      </c>
      <c r="AG133" s="84" t="n">
        <v>69</v>
      </c>
      <c r="AH133" s="85" t="n">
        <v>0.8313253012048193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天籁·鸿蒙座舱</t>
        </is>
      </c>
      <c r="E134" s="84" t="n">
        <v>119</v>
      </c>
      <c r="F134" s="84" t="n">
        <v>113</v>
      </c>
      <c r="G134" s="85" t="n">
        <v>0.9495798319327731</v>
      </c>
      <c r="H134" s="84" t="n">
        <v>69</v>
      </c>
      <c r="I134" s="86" t="n">
        <v>0.5798319327731093</v>
      </c>
      <c r="J134" s="84" t="n">
        <v>63</v>
      </c>
      <c r="K134" s="84" t="n">
        <v>62</v>
      </c>
      <c r="L134" s="85" t="n">
        <v>0.984</v>
      </c>
      <c r="M134" s="84" t="n">
        <v>313</v>
      </c>
      <c r="N134" s="84" t="n">
        <v>230</v>
      </c>
      <c r="O134" s="84" t="n">
        <v>310</v>
      </c>
      <c r="P134" s="85" t="n">
        <v>0.9904153354632588</v>
      </c>
      <c r="Q134" s="84" t="n">
        <v>0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0</v>
      </c>
      <c r="X134" s="85" t="n">
        <v>0</v>
      </c>
      <c r="Y134" s="84" t="n">
        <v>0</v>
      </c>
      <c r="Z134" s="87" t="n">
        <v>0</v>
      </c>
      <c r="AA134" s="84" t="n">
        <v>0</v>
      </c>
      <c r="AB134" s="85" t="n">
        <v>0</v>
      </c>
      <c r="AC134" s="84" t="n">
        <v>51</v>
      </c>
      <c r="AD134" s="85" t="n">
        <v>0.4285714285714285</v>
      </c>
      <c r="AE134" s="84" t="n">
        <v>7</v>
      </c>
      <c r="AF134" s="85" t="n">
        <v>0.1372549019607843</v>
      </c>
      <c r="AG134" s="84" t="n">
        <v>40</v>
      </c>
      <c r="AH134" s="85" t="n">
        <v>0.7843137254901961</v>
      </c>
      <c r="AI134" s="88" t="n">
        <v>0</v>
      </c>
      <c r="AJ134" s="85" t="n">
        <v>0</v>
      </c>
      <c r="AK134" s="88" t="n">
        <v>0</v>
      </c>
      <c r="AL134" s="85" t="n">
        <v>0</v>
      </c>
      <c r="AM134" s="88" t="n">
        <v>0</v>
      </c>
      <c r="AN134" s="88" t="n">
        <v>0</v>
      </c>
      <c r="AO134" s="85" t="n">
        <v>0</v>
      </c>
      <c r="AP134" s="85" t="n">
        <v>0</v>
      </c>
      <c r="AQ134" s="86" t="n">
        <v>1</v>
      </c>
      <c r="AR134" s="86" t="n">
        <v>0</v>
      </c>
      <c r="AS134" s="86" t="n">
        <v>0</v>
      </c>
      <c r="AT134" s="88" t="n">
        <v>0</v>
      </c>
      <c r="AU134" s="88" t="n">
        <v>0</v>
      </c>
      <c r="AV134" s="88" t="n">
        <v>0</v>
      </c>
      <c r="AW134" s="88" t="n">
        <v>0</v>
      </c>
      <c r="AX134" s="88" t="n">
        <v>0</v>
      </c>
      <c r="AY134" s="88" t="n">
        <v>0</v>
      </c>
      <c r="AZ134" s="85" t="n">
        <v>0</v>
      </c>
      <c r="BA134" s="85" t="n">
        <v>0</v>
      </c>
      <c r="BB134" s="85" t="n">
        <v>0</v>
      </c>
      <c r="BC134" s="85" t="n">
        <v>0</v>
      </c>
      <c r="BD134" s="88" t="n">
        <v>0</v>
      </c>
      <c r="BE134" s="88" t="n">
        <v>0</v>
      </c>
      <c r="BF134" s="86" t="inlineStr">
        <is>
          <t>-</t>
        </is>
      </c>
      <c r="BG134" s="86" t="inlineStr">
        <is>
          <t>-</t>
        </is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45956</v>
      </c>
      <c r="D135" s="84" t="n"/>
      <c r="E135" s="84" t="n">
        <v>87</v>
      </c>
      <c r="F135" s="84" t="n">
        <v>86</v>
      </c>
      <c r="G135" s="85" t="n">
        <v>0.9885057471264368</v>
      </c>
      <c r="H135" s="84" t="n">
        <v>87</v>
      </c>
      <c r="I135" s="86" t="n">
        <v>1</v>
      </c>
      <c r="J135" s="84" t="n">
        <v>0</v>
      </c>
      <c r="K135" s="84" t="n">
        <v>0</v>
      </c>
      <c r="L135" s="85" t="n">
        <v>0</v>
      </c>
      <c r="M135" s="84" t="n">
        <v>0</v>
      </c>
      <c r="N135" s="84" t="n">
        <v>0</v>
      </c>
      <c r="O135" s="84" t="n">
        <v>0</v>
      </c>
      <c r="P135" s="85" t="n">
        <v>0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3</v>
      </c>
      <c r="X135" s="85" t="n">
        <v>0.03448275862068965</v>
      </c>
      <c r="Y135" s="84" t="n">
        <v>1</v>
      </c>
      <c r="Z135" s="87" t="n">
        <v>0.01149425287356322</v>
      </c>
      <c r="AA135" s="84" t="n">
        <v>0</v>
      </c>
      <c r="AB135" s="85" t="n">
        <v>0</v>
      </c>
      <c r="AC135" s="84" t="n">
        <v>28</v>
      </c>
      <c r="AD135" s="85" t="n">
        <v>0.3218390804597701</v>
      </c>
      <c r="AE135" s="84" t="n">
        <v>0</v>
      </c>
      <c r="AF135" s="85" t="n">
        <v>0</v>
      </c>
      <c r="AG135" s="84" t="n">
        <v>28</v>
      </c>
      <c r="AH135" s="85" t="n">
        <v>1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/>
      <c r="AR135" s="86" t="inlineStr">
        <is>
          <t>0.0%</t>
        </is>
      </c>
      <c r="AS135" s="86" t="inlineStr">
        <is>
          <t>0.0%</t>
        </is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n">
        <v>1</v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45956</v>
      </c>
      <c r="D136" s="84" t="inlineStr">
        <is>
          <t>2026款探陆</t>
        </is>
      </c>
      <c r="E136" s="84" t="n">
        <v>3</v>
      </c>
      <c r="F136" s="84" t="n">
        <v>3</v>
      </c>
      <c r="G136" s="85" t="n">
        <v>1</v>
      </c>
      <c r="H136" s="84" t="n">
        <v>2</v>
      </c>
      <c r="I136" s="86" t="n">
        <v>0.6666666666666666</v>
      </c>
      <c r="J136" s="84" t="n">
        <v>0</v>
      </c>
      <c r="K136" s="84" t="n">
        <v>0</v>
      </c>
      <c r="L136" s="85" t="n">
        <v>0</v>
      </c>
      <c r="M136" s="84" t="n">
        <v>0</v>
      </c>
      <c r="N136" s="84" t="n">
        <v>0</v>
      </c>
      <c r="O136" s="84" t="n">
        <v>0</v>
      </c>
      <c r="P136" s="85" t="n">
        <v>0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1</v>
      </c>
      <c r="AD136" s="85" t="n">
        <v>0.3333333333333333</v>
      </c>
      <c r="AE136" s="84" t="n">
        <v>0</v>
      </c>
      <c r="AF136" s="85" t="n">
        <v>0</v>
      </c>
      <c r="AG136" s="84" t="n">
        <v>1</v>
      </c>
      <c r="AH136" s="85" t="n">
        <v>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/>
      <c r="AR136" s="86" t="inlineStr">
        <is>
          <t>0.0%</t>
        </is>
      </c>
      <c r="AS136" s="86" t="inlineStr">
        <is>
          <t>0.0%</t>
        </is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inlineStr">
        <is>
          <t>N6</t>
        </is>
      </c>
      <c r="E137" s="84" t="n">
        <v>121</v>
      </c>
      <c r="F137" s="84" t="n">
        <v>114</v>
      </c>
      <c r="G137" s="85" t="n">
        <v>0.9421487603305785</v>
      </c>
      <c r="H137" s="84" t="n">
        <v>65</v>
      </c>
      <c r="I137" s="86" t="n">
        <v>0.5371900826446281</v>
      </c>
      <c r="J137" s="84" t="n">
        <v>75</v>
      </c>
      <c r="K137" s="84" t="n">
        <v>69</v>
      </c>
      <c r="L137" s="85" t="n">
        <v>0.92</v>
      </c>
      <c r="M137" s="84" t="n">
        <v>366</v>
      </c>
      <c r="N137" s="84" t="n">
        <v>336</v>
      </c>
      <c r="O137" s="84" t="n">
        <v>353</v>
      </c>
      <c r="P137" s="85" t="n">
        <v>0.9644808743169399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0</v>
      </c>
      <c r="X137" s="85" t="n">
        <v>0</v>
      </c>
      <c r="Y137" s="84" t="n">
        <v>0</v>
      </c>
      <c r="Z137" s="87" t="n">
        <v>0</v>
      </c>
      <c r="AA137" s="84" t="n">
        <v>0</v>
      </c>
      <c r="AB137" s="85" t="n">
        <v>0</v>
      </c>
      <c r="AC137" s="84" t="n">
        <v>48</v>
      </c>
      <c r="AD137" s="85" t="n">
        <v>0.3966942148760331</v>
      </c>
      <c r="AE137" s="84" t="n">
        <v>15</v>
      </c>
      <c r="AF137" s="85" t="n">
        <v>0.3125</v>
      </c>
      <c r="AG137" s="84" t="n">
        <v>41</v>
      </c>
      <c r="AH137" s="85" t="n">
        <v>0.8541666666666666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>
        <v>1</v>
      </c>
      <c r="AR137" s="86" t="n">
        <v>0</v>
      </c>
      <c r="AS137" s="86" t="n">
        <v>0</v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inlineStr">
        <is>
          <t>-</t>
        </is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N7</t>
        </is>
      </c>
      <c r="E138" s="84" t="n">
        <v>7242</v>
      </c>
      <c r="F138" s="84" t="n">
        <v>5977</v>
      </c>
      <c r="G138" s="85" t="n">
        <v>0.8253244959955813</v>
      </c>
      <c r="H138" s="84" t="n">
        <v>3481</v>
      </c>
      <c r="I138" s="86" t="n">
        <v>0.4806683236674952</v>
      </c>
      <c r="J138" s="84" t="n">
        <v>8269</v>
      </c>
      <c r="K138" s="84" t="n">
        <v>7896</v>
      </c>
      <c r="L138" s="85" t="n">
        <v>0.955</v>
      </c>
      <c r="M138" s="84" t="n">
        <v>30684</v>
      </c>
      <c r="N138" s="84" t="n">
        <v>31453</v>
      </c>
      <c r="O138" s="84" t="n">
        <v>29846</v>
      </c>
      <c r="P138" s="85" t="n">
        <v>0.9726893494981098</v>
      </c>
      <c r="Q138" s="84" t="n">
        <v>41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1234</v>
      </c>
      <c r="X138" s="85" t="n">
        <v>0.1703949185307926</v>
      </c>
      <c r="Y138" s="84" t="n">
        <v>6345</v>
      </c>
      <c r="Z138" s="87" t="n">
        <v>0.876139188069594</v>
      </c>
      <c r="AA138" s="84" t="n">
        <v>373</v>
      </c>
      <c r="AB138" s="85" t="n">
        <v>0.05150510908588787</v>
      </c>
      <c r="AC138" s="84" t="n">
        <v>1590</v>
      </c>
      <c r="AD138" s="85" t="n">
        <v>0.2195526097763049</v>
      </c>
      <c r="AE138" s="84" t="n">
        <v>150</v>
      </c>
      <c r="AF138" s="85" t="n">
        <v>0.09433962264150944</v>
      </c>
      <c r="AG138" s="84" t="n">
        <v>912</v>
      </c>
      <c r="AH138" s="85" t="n">
        <v>0.5735849056603773</v>
      </c>
      <c r="AI138" s="88" t="n">
        <v>1623</v>
      </c>
      <c r="AJ138" s="85" t="n">
        <v>0.224109362054681</v>
      </c>
      <c r="AK138" s="88" t="n">
        <v>27</v>
      </c>
      <c r="AL138" s="85" t="n">
        <v>0.618607516943931</v>
      </c>
      <c r="AM138" s="88" t="n">
        <v>1607</v>
      </c>
      <c r="AN138" s="88" t="n">
        <v>1004</v>
      </c>
      <c r="AO138" s="85" t="n">
        <v>0.1386357359845347</v>
      </c>
      <c r="AP138" s="85" t="n">
        <v>0.6314465408805031</v>
      </c>
      <c r="AQ138" s="86" t="n">
        <v>0.974090067859346</v>
      </c>
      <c r="AR138" s="86" t="n">
        <v>0.02064359441408622</v>
      </c>
      <c r="AS138" s="86" t="n">
        <v>0.02064359441408622</v>
      </c>
      <c r="AT138" s="88" t="n">
        <v>0</v>
      </c>
      <c r="AU138" s="88" t="n">
        <v>0</v>
      </c>
      <c r="AV138" s="88" t="n">
        <v>193</v>
      </c>
      <c r="AW138" s="88" t="n">
        <v>177</v>
      </c>
      <c r="AX138" s="88" t="n">
        <v>167</v>
      </c>
      <c r="AY138" s="88" t="n">
        <v>117</v>
      </c>
      <c r="AZ138" s="85" t="n">
        <v>0.02444076222038111</v>
      </c>
      <c r="BA138" s="85" t="n">
        <v>0.02305992819663076</v>
      </c>
      <c r="BB138" s="85" t="n">
        <v>0.01615575807787904</v>
      </c>
      <c r="BC138" s="85" t="n">
        <v>0.1663346613545817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NX8</t>
        </is>
      </c>
      <c r="E139" s="84" t="n">
        <v>233</v>
      </c>
      <c r="F139" s="84" t="n">
        <v>211</v>
      </c>
      <c r="G139" s="85" t="n">
        <v>0.9055793991416309</v>
      </c>
      <c r="H139" s="84" t="n">
        <v>84</v>
      </c>
      <c r="I139" s="86" t="n">
        <v>0.3605150214592275</v>
      </c>
      <c r="J139" s="84" t="n">
        <v>72</v>
      </c>
      <c r="K139" s="84" t="n">
        <v>71</v>
      </c>
      <c r="L139" s="85" t="n">
        <v>0.986</v>
      </c>
      <c r="M139" s="84" t="n">
        <v>127</v>
      </c>
      <c r="N139" s="84" t="n">
        <v>43</v>
      </c>
      <c r="O139" s="84" t="n">
        <v>126</v>
      </c>
      <c r="P139" s="85" t="n">
        <v>0.9921259842519685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98</v>
      </c>
      <c r="AD139" s="85" t="n">
        <v>0.4206008583690987</v>
      </c>
      <c r="AE139" s="84" t="n">
        <v>14</v>
      </c>
      <c r="AF139" s="85" t="n">
        <v>0.1428571428571428</v>
      </c>
      <c r="AG139" s="84" t="n">
        <v>75</v>
      </c>
      <c r="AH139" s="85" t="n">
        <v>0.7653061224489796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天籁·鸿蒙座舱</t>
        </is>
      </c>
      <c r="E140" s="84" t="n">
        <v>114</v>
      </c>
      <c r="F140" s="84" t="n">
        <v>107</v>
      </c>
      <c r="G140" s="85" t="n">
        <v>0.9385964912280702</v>
      </c>
      <c r="H140" s="84" t="n">
        <v>66</v>
      </c>
      <c r="I140" s="86" t="n">
        <v>0.5789473684210527</v>
      </c>
      <c r="J140" s="84" t="n">
        <v>86</v>
      </c>
      <c r="K140" s="84" t="n">
        <v>85</v>
      </c>
      <c r="L140" s="85" t="n">
        <v>0.988</v>
      </c>
      <c r="M140" s="84" t="n">
        <v>313</v>
      </c>
      <c r="N140" s="84" t="n">
        <v>211</v>
      </c>
      <c r="O140" s="84" t="n">
        <v>310</v>
      </c>
      <c r="P140" s="85" t="n">
        <v>0.9904153354632588</v>
      </c>
      <c r="Q140" s="84" t="n">
        <v>0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0</v>
      </c>
      <c r="X140" s="85" t="n">
        <v>0</v>
      </c>
      <c r="Y140" s="84" t="n">
        <v>0</v>
      </c>
      <c r="Z140" s="87" t="n">
        <v>0</v>
      </c>
      <c r="AA140" s="84" t="n">
        <v>0</v>
      </c>
      <c r="AB140" s="85" t="n">
        <v>0</v>
      </c>
      <c r="AC140" s="84" t="n">
        <v>46</v>
      </c>
      <c r="AD140" s="85" t="n">
        <v>0.4035087719298245</v>
      </c>
      <c r="AE140" s="84" t="n">
        <v>12</v>
      </c>
      <c r="AF140" s="85" t="n">
        <v>0.2608695652173913</v>
      </c>
      <c r="AG140" s="84" t="n">
        <v>35</v>
      </c>
      <c r="AH140" s="85" t="n">
        <v>0.7608695652173914</v>
      </c>
      <c r="AI140" s="88" t="n">
        <v>0</v>
      </c>
      <c r="AJ140" s="85" t="n">
        <v>0</v>
      </c>
      <c r="AK140" s="88" t="n">
        <v>0</v>
      </c>
      <c r="AL140" s="85" t="n">
        <v>0</v>
      </c>
      <c r="AM140" s="88" t="n">
        <v>0</v>
      </c>
      <c r="AN140" s="88" t="n">
        <v>0</v>
      </c>
      <c r="AO140" s="85" t="n">
        <v>0</v>
      </c>
      <c r="AP140" s="85" t="n">
        <v>0</v>
      </c>
      <c r="AQ140" s="86" t="n">
        <v>1</v>
      </c>
      <c r="AR140" s="86" t="n">
        <v>0</v>
      </c>
      <c r="AS140" s="86" t="n">
        <v>0</v>
      </c>
      <c r="AT140" s="88" t="n">
        <v>0</v>
      </c>
      <c r="AU140" s="88" t="n">
        <v>0</v>
      </c>
      <c r="AV140" s="88" t="n">
        <v>0</v>
      </c>
      <c r="AW140" s="88" t="n">
        <v>0</v>
      </c>
      <c r="AX140" s="88" t="n">
        <v>0</v>
      </c>
      <c r="AY140" s="88" t="n">
        <v>0</v>
      </c>
      <c r="AZ140" s="85" t="n">
        <v>0</v>
      </c>
      <c r="BA140" s="85" t="n">
        <v>0</v>
      </c>
      <c r="BB140" s="85" t="n">
        <v>0</v>
      </c>
      <c r="BC140" s="85" t="n">
        <v>0</v>
      </c>
      <c r="BD140" s="88" t="n">
        <v>0</v>
      </c>
      <c r="BE140" s="88" t="n">
        <v>0</v>
      </c>
      <c r="BF140" s="86" t="inlineStr">
        <is>
          <t>-</t>
        </is>
      </c>
      <c r="BG140" s="86" t="inlineStr">
        <is>
          <t>-</t>
        </is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45957</v>
      </c>
      <c r="D141" s="84" t="n"/>
      <c r="E141" s="84" t="n">
        <v>47</v>
      </c>
      <c r="F141" s="84" t="n">
        <v>46</v>
      </c>
      <c r="G141" s="85" t="n">
        <v>0.9787234042553191</v>
      </c>
      <c r="H141" s="84" t="n">
        <v>47</v>
      </c>
      <c r="I141" s="86" t="n">
        <v>1</v>
      </c>
      <c r="J141" s="84" t="n">
        <v>0</v>
      </c>
      <c r="K141" s="84" t="n">
        <v>0</v>
      </c>
      <c r="L141" s="85" t="n">
        <v>0</v>
      </c>
      <c r="M141" s="84" t="n">
        <v>0</v>
      </c>
      <c r="N141" s="84" t="n">
        <v>0</v>
      </c>
      <c r="O141" s="84" t="n">
        <v>0</v>
      </c>
      <c r="P141" s="85" t="n">
        <v>0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9</v>
      </c>
      <c r="X141" s="85" t="n">
        <v>0.1914893617021277</v>
      </c>
      <c r="Y141" s="84" t="n">
        <v>6</v>
      </c>
      <c r="Z141" s="87" t="n">
        <v>0.1276595744680851</v>
      </c>
      <c r="AA141" s="84" t="n">
        <v>0</v>
      </c>
      <c r="AB141" s="85" t="n">
        <v>0</v>
      </c>
      <c r="AC141" s="84" t="n">
        <v>22</v>
      </c>
      <c r="AD141" s="85" t="n">
        <v>0.4680851063829787</v>
      </c>
      <c r="AE141" s="84" t="n">
        <v>0</v>
      </c>
      <c r="AF141" s="85" t="n">
        <v>0</v>
      </c>
      <c r="AG141" s="84" t="n">
        <v>22</v>
      </c>
      <c r="AH141" s="85" t="n">
        <v>1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/>
      <c r="AR141" s="86" t="inlineStr">
        <is>
          <t>0.0%</t>
        </is>
      </c>
      <c r="AS141" s="86" t="inlineStr">
        <is>
          <t>0.0%</t>
        </is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n">
        <v>1</v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45957</v>
      </c>
      <c r="D142" s="84" t="inlineStr">
        <is>
          <t>2026款探陆</t>
        </is>
      </c>
      <c r="E142" s="84" t="n">
        <v>1</v>
      </c>
      <c r="F142" s="84" t="n">
        <v>0</v>
      </c>
      <c r="G142" s="85" t="n">
        <v>0</v>
      </c>
      <c r="H142" s="84" t="n">
        <v>0</v>
      </c>
      <c r="I142" s="86" t="n">
        <v>0</v>
      </c>
      <c r="J142" s="84" t="n">
        <v>2</v>
      </c>
      <c r="K142" s="84" t="n">
        <v>2</v>
      </c>
      <c r="L142" s="85" t="n">
        <v>1</v>
      </c>
      <c r="M142" s="84" t="n">
        <v>3</v>
      </c>
      <c r="N142" s="84" t="n">
        <v>0</v>
      </c>
      <c r="O142" s="84" t="n">
        <v>2</v>
      </c>
      <c r="P142" s="85" t="n">
        <v>0.6666666666666666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/>
      <c r="AR142" s="86" t="inlineStr">
        <is>
          <t>0.0%</t>
        </is>
      </c>
      <c r="AS142" s="86" t="inlineStr">
        <is>
          <t>0.0%</t>
        </is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inlineStr">
        <is>
          <t>N6</t>
        </is>
      </c>
      <c r="E143" s="84" t="n">
        <v>114</v>
      </c>
      <c r="F143" s="84" t="n">
        <v>108</v>
      </c>
      <c r="G143" s="85" t="n">
        <v>0.9473684210526315</v>
      </c>
      <c r="H143" s="84" t="n">
        <v>83</v>
      </c>
      <c r="I143" s="86" t="n">
        <v>0.7280701754385965</v>
      </c>
      <c r="J143" s="84" t="n">
        <v>93</v>
      </c>
      <c r="K143" s="84" t="n">
        <v>88</v>
      </c>
      <c r="L143" s="85" t="n">
        <v>0.946</v>
      </c>
      <c r="M143" s="84" t="n">
        <v>375</v>
      </c>
      <c r="N143" s="84" t="n">
        <v>272</v>
      </c>
      <c r="O143" s="84" t="n">
        <v>365</v>
      </c>
      <c r="P143" s="85" t="n">
        <v>0.9733333333333334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0</v>
      </c>
      <c r="X143" s="85" t="n">
        <v>0</v>
      </c>
      <c r="Y143" s="84" t="n">
        <v>0</v>
      </c>
      <c r="Z143" s="87" t="n">
        <v>0</v>
      </c>
      <c r="AA143" s="84" t="n">
        <v>0</v>
      </c>
      <c r="AB143" s="85" t="n">
        <v>0</v>
      </c>
      <c r="AC143" s="84" t="n">
        <v>32</v>
      </c>
      <c r="AD143" s="85" t="n">
        <v>0.2807017543859649</v>
      </c>
      <c r="AE143" s="84" t="n">
        <v>13</v>
      </c>
      <c r="AF143" s="85" t="n">
        <v>0.40625</v>
      </c>
      <c r="AG143" s="84" t="n">
        <v>25</v>
      </c>
      <c r="AH143" s="85" t="n">
        <v>0.78125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0.92</v>
      </c>
      <c r="AR143" s="86" t="n">
        <v>0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25.6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N7</t>
        </is>
      </c>
      <c r="E144" s="84" t="n">
        <v>6127</v>
      </c>
      <c r="F144" s="84" t="n">
        <v>5025</v>
      </c>
      <c r="G144" s="85" t="n">
        <v>0.8201403623306676</v>
      </c>
      <c r="H144" s="84" t="n">
        <v>3328</v>
      </c>
      <c r="I144" s="86" t="n">
        <v>0.5431695772808879</v>
      </c>
      <c r="J144" s="84" t="n">
        <v>6670</v>
      </c>
      <c r="K144" s="84" t="n">
        <v>6382</v>
      </c>
      <c r="L144" s="85" t="n">
        <v>0.957</v>
      </c>
      <c r="M144" s="84" t="n">
        <v>28906</v>
      </c>
      <c r="N144" s="84" t="n">
        <v>27154</v>
      </c>
      <c r="O144" s="84" t="n">
        <v>28254</v>
      </c>
      <c r="P144" s="85" t="n">
        <v>0.9774441292465232</v>
      </c>
      <c r="Q144" s="84" t="n">
        <v>37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1260</v>
      </c>
      <c r="X144" s="85" t="n">
        <v>0.2056471356291823</v>
      </c>
      <c r="Y144" s="84" t="n">
        <v>10765</v>
      </c>
      <c r="Z144" s="87" t="n">
        <v>1.756977313530276</v>
      </c>
      <c r="AA144" s="84" t="n">
        <v>461</v>
      </c>
      <c r="AB144" s="85" t="n">
        <v>0.07524073771829606</v>
      </c>
      <c r="AC144" s="84" t="n">
        <v>1177</v>
      </c>
      <c r="AD144" s="85" t="n">
        <v>0.1921005385996409</v>
      </c>
      <c r="AE144" s="84" t="n">
        <v>116</v>
      </c>
      <c r="AF144" s="85" t="n">
        <v>0.09855564995751911</v>
      </c>
      <c r="AG144" s="84" t="n">
        <v>606</v>
      </c>
      <c r="AH144" s="85" t="n">
        <v>0.5148683092608326</v>
      </c>
      <c r="AI144" s="88" t="n">
        <v>1179</v>
      </c>
      <c r="AJ144" s="85" t="n">
        <v>0.1924269626244492</v>
      </c>
      <c r="AK144" s="88" t="n">
        <v>22</v>
      </c>
      <c r="AL144" s="85" t="n">
        <v>0.6675148430873622</v>
      </c>
      <c r="AM144" s="88" t="n">
        <v>1159</v>
      </c>
      <c r="AN144" s="88" t="n">
        <v>787</v>
      </c>
      <c r="AO144" s="85" t="n">
        <v>0.1284478537620369</v>
      </c>
      <c r="AP144" s="85" t="n">
        <v>0.6686491079014444</v>
      </c>
      <c r="AQ144" s="86" t="n">
        <v>0.9622166246851386</v>
      </c>
      <c r="AR144" s="86" t="n">
        <v>0.01093355761143818</v>
      </c>
      <c r="AS144" s="86" t="n">
        <v>0.01093355761143818</v>
      </c>
      <c r="AT144" s="88" t="n">
        <v>0</v>
      </c>
      <c r="AU144" s="88" t="n">
        <v>0</v>
      </c>
      <c r="AV144" s="88" t="n">
        <v>111</v>
      </c>
      <c r="AW144" s="88" t="n">
        <v>75</v>
      </c>
      <c r="AX144" s="88" t="n">
        <v>81</v>
      </c>
      <c r="AY144" s="88" t="n">
        <v>243</v>
      </c>
      <c r="AZ144" s="85" t="n">
        <v>0.01224090093030847</v>
      </c>
      <c r="BA144" s="85" t="n">
        <v>0.01322017300473315</v>
      </c>
      <c r="BB144" s="85" t="n">
        <v>0.03966051901419945</v>
      </c>
      <c r="BC144" s="85" t="n">
        <v>0.1029224904701398</v>
      </c>
      <c r="BD144" s="88" t="n">
        <v>0</v>
      </c>
      <c r="BE144" s="88" t="n">
        <v>0</v>
      </c>
      <c r="BF144" s="86" t="n">
        <v>1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NX8</t>
        </is>
      </c>
      <c r="E145" s="84" t="n">
        <v>189</v>
      </c>
      <c r="F145" s="84" t="n">
        <v>172</v>
      </c>
      <c r="G145" s="85" t="n">
        <v>0.91005291005291</v>
      </c>
      <c r="H145" s="84" t="n">
        <v>97</v>
      </c>
      <c r="I145" s="86" t="n">
        <v>0.5132275132275133</v>
      </c>
      <c r="J145" s="84" t="n">
        <v>65</v>
      </c>
      <c r="K145" s="84" t="n">
        <v>62</v>
      </c>
      <c r="L145" s="85" t="n">
        <v>0.954</v>
      </c>
      <c r="M145" s="84" t="n">
        <v>147</v>
      </c>
      <c r="N145" s="84" t="n">
        <v>47</v>
      </c>
      <c r="O145" s="84" t="n">
        <v>144</v>
      </c>
      <c r="P145" s="85" t="n">
        <v>0.9795918367346939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84</v>
      </c>
      <c r="AD145" s="85" t="n">
        <v>0.4444444444444444</v>
      </c>
      <c r="AE145" s="84" t="n">
        <v>19</v>
      </c>
      <c r="AF145" s="85" t="n">
        <v>0.2261904761904762</v>
      </c>
      <c r="AG145" s="84" t="n">
        <v>52</v>
      </c>
      <c r="AH145" s="85" t="n">
        <v>0.6190476190476191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1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天籁·鸿蒙座舱</t>
        </is>
      </c>
      <c r="E146" s="84" t="n">
        <v>104</v>
      </c>
      <c r="F146" s="84" t="n">
        <v>100</v>
      </c>
      <c r="G146" s="85" t="n">
        <v>0.9615384615384616</v>
      </c>
      <c r="H146" s="84" t="n">
        <v>58</v>
      </c>
      <c r="I146" s="86" t="n">
        <v>0.5576923076923077</v>
      </c>
      <c r="J146" s="84" t="n">
        <v>63</v>
      </c>
      <c r="K146" s="84" t="n">
        <v>60</v>
      </c>
      <c r="L146" s="85" t="n">
        <v>0.952</v>
      </c>
      <c r="M146" s="84" t="n">
        <v>254</v>
      </c>
      <c r="N146" s="84" t="n">
        <v>167</v>
      </c>
      <c r="O146" s="84" t="n">
        <v>249</v>
      </c>
      <c r="P146" s="85" t="n">
        <v>0.9803149606299213</v>
      </c>
      <c r="Q146" s="84" t="n">
        <v>0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0</v>
      </c>
      <c r="X146" s="85" t="n">
        <v>0</v>
      </c>
      <c r="Y146" s="84" t="n">
        <v>0</v>
      </c>
      <c r="Z146" s="87" t="n">
        <v>0</v>
      </c>
      <c r="AA146" s="84" t="n">
        <v>0</v>
      </c>
      <c r="AB146" s="85" t="n">
        <v>0</v>
      </c>
      <c r="AC146" s="84" t="n">
        <v>35</v>
      </c>
      <c r="AD146" s="85" t="n">
        <v>0.3365384615384616</v>
      </c>
      <c r="AE146" s="84" t="n">
        <v>2</v>
      </c>
      <c r="AF146" s="85" t="n">
        <v>0.05714285714285714</v>
      </c>
      <c r="AG146" s="84" t="n">
        <v>25</v>
      </c>
      <c r="AH146" s="85" t="n">
        <v>0.7142857142857143</v>
      </c>
      <c r="AI146" s="88" t="n">
        <v>0</v>
      </c>
      <c r="AJ146" s="85" t="n">
        <v>0</v>
      </c>
      <c r="AK146" s="88" t="n">
        <v>0</v>
      </c>
      <c r="AL146" s="85" t="n">
        <v>0</v>
      </c>
      <c r="AM146" s="88" t="n">
        <v>0</v>
      </c>
      <c r="AN146" s="88" t="n">
        <v>0</v>
      </c>
      <c r="AO146" s="85" t="n">
        <v>0</v>
      </c>
      <c r="AP146" s="85" t="n">
        <v>0</v>
      </c>
      <c r="AQ146" s="86" t="n">
        <v>0.8888888888888888</v>
      </c>
      <c r="AR146" s="86" t="n">
        <v>0</v>
      </c>
      <c r="AS146" s="86" t="n">
        <v>0</v>
      </c>
      <c r="AT146" s="88" t="n">
        <v>0</v>
      </c>
      <c r="AU146" s="88" t="n">
        <v>0</v>
      </c>
      <c r="AV146" s="88" t="n">
        <v>0</v>
      </c>
      <c r="AW146" s="88" t="n">
        <v>0</v>
      </c>
      <c r="AX146" s="88" t="n">
        <v>0</v>
      </c>
      <c r="AY146" s="88" t="n">
        <v>0</v>
      </c>
      <c r="AZ146" s="85" t="n">
        <v>0</v>
      </c>
      <c r="BA146" s="85" t="n">
        <v>0</v>
      </c>
      <c r="BB146" s="85" t="n">
        <v>0</v>
      </c>
      <c r="BC146" s="85" t="n">
        <v>0</v>
      </c>
      <c r="BD146" s="88" t="n">
        <v>0</v>
      </c>
      <c r="BE146" s="88" t="n">
        <v>0</v>
      </c>
      <c r="BF146" s="86" t="inlineStr">
        <is>
          <t>-</t>
        </is>
      </c>
      <c r="BG146" s="86" t="inlineStr">
        <is>
          <t>-</t>
        </is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45958</v>
      </c>
      <c r="D147" s="84" t="n"/>
      <c r="E147" s="84" t="n">
        <v>41</v>
      </c>
      <c r="F147" s="84" t="n">
        <v>39</v>
      </c>
      <c r="G147" s="85" t="n">
        <v>0.9512195121951219</v>
      </c>
      <c r="H147" s="84" t="n">
        <v>41</v>
      </c>
      <c r="I147" s="86" t="n">
        <v>1</v>
      </c>
      <c r="J147" s="84" t="n">
        <v>0</v>
      </c>
      <c r="K147" s="84" t="n">
        <v>0</v>
      </c>
      <c r="L147" s="85" t="n">
        <v>0</v>
      </c>
      <c r="M147" s="84" t="n">
        <v>0</v>
      </c>
      <c r="N147" s="84" t="n">
        <v>1</v>
      </c>
      <c r="O147" s="84" t="n">
        <v>0</v>
      </c>
      <c r="P147" s="85" t="n">
        <v>0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3</v>
      </c>
      <c r="X147" s="85" t="n">
        <v>0.07317073170731707</v>
      </c>
      <c r="Y147" s="84" t="n">
        <v>5</v>
      </c>
      <c r="Z147" s="87" t="n">
        <v>0.1219512195121951</v>
      </c>
      <c r="AA147" s="84" t="n">
        <v>0</v>
      </c>
      <c r="AB147" s="85" t="n">
        <v>0</v>
      </c>
      <c r="AC147" s="84" t="n">
        <v>17</v>
      </c>
      <c r="AD147" s="85" t="n">
        <v>0.4146341463414634</v>
      </c>
      <c r="AE147" s="84" t="n">
        <v>0</v>
      </c>
      <c r="AF147" s="85" t="n">
        <v>0</v>
      </c>
      <c r="AG147" s="84" t="n">
        <v>17</v>
      </c>
      <c r="AH147" s="85" t="n">
        <v>1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/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2</v>
      </c>
      <c r="BF147" s="86" t="inlineStr">
        <is>
          <t>-</t>
        </is>
      </c>
      <c r="BG147" s="86" t="inlineStr">
        <is>
          <t>-</t>
        </is>
      </c>
      <c r="BH147" s="86" t="n">
        <v>0.9487179487179487</v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45958</v>
      </c>
      <c r="D148" s="84" t="inlineStr">
        <is>
          <t>2026款探陆</t>
        </is>
      </c>
      <c r="E148" s="84" t="n">
        <v>3</v>
      </c>
      <c r="F148" s="84" t="n">
        <v>3</v>
      </c>
      <c r="G148" s="85" t="n">
        <v>1</v>
      </c>
      <c r="H148" s="84" t="n">
        <v>1</v>
      </c>
      <c r="I148" s="86" t="n">
        <v>0.3333333333333333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1</v>
      </c>
      <c r="AD148" s="85" t="n">
        <v>0.3333333333333333</v>
      </c>
      <c r="AE148" s="84" t="n">
        <v>0</v>
      </c>
      <c r="AF148" s="85" t="n">
        <v>0</v>
      </c>
      <c r="AG148" s="84" t="n">
        <v>1</v>
      </c>
      <c r="AH148" s="85" t="n">
        <v>1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inlineStr">
        <is>
          <t>N6</t>
        </is>
      </c>
      <c r="E149" s="84" t="n">
        <v>133</v>
      </c>
      <c r="F149" s="84" t="n">
        <v>123</v>
      </c>
      <c r="G149" s="85" t="n">
        <v>0.924812030075188</v>
      </c>
      <c r="H149" s="84" t="n">
        <v>73</v>
      </c>
      <c r="I149" s="86" t="n">
        <v>0.5488721804511278</v>
      </c>
      <c r="J149" s="84" t="n">
        <v>76</v>
      </c>
      <c r="K149" s="84" t="n">
        <v>72</v>
      </c>
      <c r="L149" s="85" t="n">
        <v>0.947</v>
      </c>
      <c r="M149" s="84" t="n">
        <v>359</v>
      </c>
      <c r="N149" s="84" t="n">
        <v>288</v>
      </c>
      <c r="O149" s="84" t="n">
        <v>348</v>
      </c>
      <c r="P149" s="85" t="n">
        <v>0.9693593314763231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1</v>
      </c>
      <c r="X149" s="85" t="n">
        <v>0.007518796992481203</v>
      </c>
      <c r="Y149" s="84" t="n">
        <v>1</v>
      </c>
      <c r="Z149" s="87" t="n">
        <v>0.007518796992481203</v>
      </c>
      <c r="AA149" s="84" t="n">
        <v>0</v>
      </c>
      <c r="AB149" s="85" t="n">
        <v>0</v>
      </c>
      <c r="AC149" s="84" t="n">
        <v>45</v>
      </c>
      <c r="AD149" s="85" t="n">
        <v>0.3383458646616541</v>
      </c>
      <c r="AE149" s="84" t="n">
        <v>12</v>
      </c>
      <c r="AF149" s="85" t="n">
        <v>0.2666666666666667</v>
      </c>
      <c r="AG149" s="84" t="n">
        <v>33</v>
      </c>
      <c r="AH149" s="85" t="n">
        <v>0.7333333333333333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1</v>
      </c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inlineStr">
        <is>
          <t>-</t>
        </is>
      </c>
    </row>
    <row r="150" ht="25.6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N7</t>
        </is>
      </c>
      <c r="E150" s="84" t="n">
        <v>6903</v>
      </c>
      <c r="F150" s="84" t="n">
        <v>5749</v>
      </c>
      <c r="G150" s="85" t="n">
        <v>0.8328263074025786</v>
      </c>
      <c r="H150" s="84" t="n">
        <v>3392</v>
      </c>
      <c r="I150" s="86" t="n">
        <v>0.4913805591771693</v>
      </c>
      <c r="J150" s="84" t="n">
        <v>7740</v>
      </c>
      <c r="K150" s="84" t="n">
        <v>7360</v>
      </c>
      <c r="L150" s="85" t="n">
        <v>0.951</v>
      </c>
      <c r="M150" s="84" t="n">
        <v>29820</v>
      </c>
      <c r="N150" s="84" t="n">
        <v>30680</v>
      </c>
      <c r="O150" s="84" t="n">
        <v>29102</v>
      </c>
      <c r="P150" s="85" t="n">
        <v>0.9759221998658618</v>
      </c>
      <c r="Q150" s="84" t="n">
        <v>73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996</v>
      </c>
      <c r="X150" s="85" t="n">
        <v>0.1442850934376358</v>
      </c>
      <c r="Y150" s="84" t="n">
        <v>16543</v>
      </c>
      <c r="Z150" s="87" t="n">
        <v>2.39649427785021</v>
      </c>
      <c r="AA150" s="84" t="n">
        <v>1549</v>
      </c>
      <c r="AB150" s="85" t="n">
        <v>0.2243951904968854</v>
      </c>
      <c r="AC150" s="84" t="n">
        <v>1187</v>
      </c>
      <c r="AD150" s="85" t="n">
        <v>0.1719542228016804</v>
      </c>
      <c r="AE150" s="84" t="n">
        <v>122</v>
      </c>
      <c r="AF150" s="85" t="n">
        <v>0.1027801179443976</v>
      </c>
      <c r="AG150" s="84" t="n">
        <v>669</v>
      </c>
      <c r="AH150" s="85" t="n">
        <v>0.5636057287278854</v>
      </c>
      <c r="AI150" s="88" t="n">
        <v>1249</v>
      </c>
      <c r="AJ150" s="85" t="n">
        <v>0.1809358250036216</v>
      </c>
      <c r="AK150" s="88" t="n">
        <v>24</v>
      </c>
      <c r="AL150" s="85" t="n">
        <v>0.678142514011209</v>
      </c>
      <c r="AM150" s="88" t="n">
        <v>1222</v>
      </c>
      <c r="AN150" s="88" t="n">
        <v>847</v>
      </c>
      <c r="AO150" s="85" t="n">
        <v>0.1227002752426481</v>
      </c>
      <c r="AP150" s="85" t="n">
        <v>0.7135636057287279</v>
      </c>
      <c r="AQ150" s="86" t="n">
        <v>0.9707652622527945</v>
      </c>
      <c r="AR150" s="86" t="n">
        <v>0.004819277108433735</v>
      </c>
      <c r="AS150" s="86" t="n">
        <v>0.004819277108433735</v>
      </c>
      <c r="AT150" s="88" t="n">
        <v>0</v>
      </c>
      <c r="AU150" s="88" t="n">
        <v>0</v>
      </c>
      <c r="AV150" s="88" t="n">
        <v>111</v>
      </c>
      <c r="AW150" s="88" t="n">
        <v>88</v>
      </c>
      <c r="AX150" s="88" t="n">
        <v>87</v>
      </c>
      <c r="AY150" s="88" t="n">
        <v>305</v>
      </c>
      <c r="AZ150" s="85" t="n">
        <v>0.01274808054469071</v>
      </c>
      <c r="BA150" s="85" t="n">
        <v>0.0126032159930465</v>
      </c>
      <c r="BB150" s="85" t="n">
        <v>0.04418368825148486</v>
      </c>
      <c r="BC150" s="85" t="n">
        <v>0.10271546635183</v>
      </c>
      <c r="BD150" s="88" t="n">
        <v>0</v>
      </c>
      <c r="BE150" s="88" t="n">
        <v>1</v>
      </c>
      <c r="BF150" s="86" t="n">
        <v>0.9874213836477987</v>
      </c>
      <c r="BG150" s="86" t="n">
        <v>1</v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NX8</t>
        </is>
      </c>
      <c r="E151" s="84" t="n">
        <v>193</v>
      </c>
      <c r="F151" s="84" t="n">
        <v>177</v>
      </c>
      <c r="G151" s="85" t="n">
        <v>0.917098445595855</v>
      </c>
      <c r="H151" s="84" t="n">
        <v>101</v>
      </c>
      <c r="I151" s="86" t="n">
        <v>0.5233160621761658</v>
      </c>
      <c r="J151" s="84" t="n">
        <v>68</v>
      </c>
      <c r="K151" s="84" t="n">
        <v>66</v>
      </c>
      <c r="L151" s="85" t="n">
        <v>0.971</v>
      </c>
      <c r="M151" s="84" t="n">
        <v>129</v>
      </c>
      <c r="N151" s="84" t="n">
        <v>32</v>
      </c>
      <c r="O151" s="84" t="n">
        <v>126</v>
      </c>
      <c r="P151" s="85" t="n">
        <v>0.9767441860465116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0</v>
      </c>
      <c r="X151" s="85" t="n">
        <v>0</v>
      </c>
      <c r="Y151" s="84" t="n">
        <v>0</v>
      </c>
      <c r="Z151" s="87" t="n">
        <v>0</v>
      </c>
      <c r="AA151" s="84" t="n">
        <v>0</v>
      </c>
      <c r="AB151" s="85" t="n">
        <v>0</v>
      </c>
      <c r="AC151" s="84" t="n">
        <v>81</v>
      </c>
      <c r="AD151" s="85" t="n">
        <v>0.4196891191709844</v>
      </c>
      <c r="AE151" s="84" t="n">
        <v>13</v>
      </c>
      <c r="AF151" s="85" t="n">
        <v>0.1604938271604938</v>
      </c>
      <c r="AG151" s="84" t="n">
        <v>59</v>
      </c>
      <c r="AH151" s="85" t="n">
        <v>0.7283950617283951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天籁·鸿蒙座舱</t>
        </is>
      </c>
      <c r="E152" s="84" t="n">
        <v>109</v>
      </c>
      <c r="F152" s="84" t="n">
        <v>102</v>
      </c>
      <c r="G152" s="85" t="n">
        <v>0.9357798165137615</v>
      </c>
      <c r="H152" s="84" t="n">
        <v>61</v>
      </c>
      <c r="I152" s="86" t="n">
        <v>0.5596330275229358</v>
      </c>
      <c r="J152" s="84" t="n">
        <v>86</v>
      </c>
      <c r="K152" s="84" t="n">
        <v>83</v>
      </c>
      <c r="L152" s="85" t="n">
        <v>0.965</v>
      </c>
      <c r="M152" s="84" t="n">
        <v>266</v>
      </c>
      <c r="N152" s="84" t="n">
        <v>182</v>
      </c>
      <c r="O152" s="84" t="n">
        <v>261</v>
      </c>
      <c r="P152" s="85" t="n">
        <v>0.981203007518797</v>
      </c>
      <c r="Q152" s="84" t="n">
        <v>0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0</v>
      </c>
      <c r="X152" s="85" t="n">
        <v>0</v>
      </c>
      <c r="Y152" s="84" t="n">
        <v>0</v>
      </c>
      <c r="Z152" s="87" t="n">
        <v>0</v>
      </c>
      <c r="AA152" s="84" t="n">
        <v>0</v>
      </c>
      <c r="AB152" s="85" t="n">
        <v>0</v>
      </c>
      <c r="AC152" s="84" t="n">
        <v>43</v>
      </c>
      <c r="AD152" s="85" t="n">
        <v>0.3944954128440367</v>
      </c>
      <c r="AE152" s="84" t="n">
        <v>13</v>
      </c>
      <c r="AF152" s="85" t="n">
        <v>0.3023255813953488</v>
      </c>
      <c r="AG152" s="84" t="n">
        <v>30</v>
      </c>
      <c r="AH152" s="85" t="n">
        <v>0.6976744186046512</v>
      </c>
      <c r="AI152" s="88" t="n">
        <v>0</v>
      </c>
      <c r="AJ152" s="85" t="n">
        <v>0</v>
      </c>
      <c r="AK152" s="88" t="n">
        <v>0</v>
      </c>
      <c r="AL152" s="85" t="n">
        <v>0</v>
      </c>
      <c r="AM152" s="88" t="n">
        <v>0</v>
      </c>
      <c r="AN152" s="88" t="n">
        <v>0</v>
      </c>
      <c r="AO152" s="85" t="n">
        <v>0</v>
      </c>
      <c r="AP152" s="85" t="n">
        <v>0</v>
      </c>
      <c r="AQ152" s="86" t="n">
        <v>1</v>
      </c>
      <c r="AR152" s="86" t="n">
        <v>0</v>
      </c>
      <c r="AS152" s="86" t="n">
        <v>0</v>
      </c>
      <c r="AT152" s="88" t="n">
        <v>0</v>
      </c>
      <c r="AU152" s="88" t="n">
        <v>0</v>
      </c>
      <c r="AV152" s="88" t="n">
        <v>0</v>
      </c>
      <c r="AW152" s="88" t="n">
        <v>0</v>
      </c>
      <c r="AX152" s="88" t="n">
        <v>0</v>
      </c>
      <c r="AY152" s="88" t="n">
        <v>0</v>
      </c>
      <c r="AZ152" s="85" t="n">
        <v>0</v>
      </c>
      <c r="BA152" s="85" t="n">
        <v>0</v>
      </c>
      <c r="BB152" s="85" t="n">
        <v>0</v>
      </c>
      <c r="BC152" s="85" t="n">
        <v>0</v>
      </c>
      <c r="BD152" s="88" t="n">
        <v>0</v>
      </c>
      <c r="BE152" s="88" t="n">
        <v>0</v>
      </c>
      <c r="BF152" s="86" t="inlineStr">
        <is>
          <t>-</t>
        </is>
      </c>
      <c r="BG152" s="86" t="inlineStr">
        <is>
          <t>-</t>
        </is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45959</v>
      </c>
      <c r="D153" s="84" t="n"/>
      <c r="E153" s="84" t="n">
        <v>38</v>
      </c>
      <c r="F153" s="84" t="n">
        <v>38</v>
      </c>
      <c r="G153" s="85" t="n">
        <v>1</v>
      </c>
      <c r="H153" s="84" t="n">
        <v>38</v>
      </c>
      <c r="I153" s="86" t="n">
        <v>1</v>
      </c>
      <c r="J153" s="84" t="n">
        <v>0</v>
      </c>
      <c r="K153" s="84" t="n">
        <v>0</v>
      </c>
      <c r="L153" s="85" t="n">
        <v>0</v>
      </c>
      <c r="M153" s="84" t="n">
        <v>1</v>
      </c>
      <c r="N153" s="84" t="n">
        <v>0</v>
      </c>
      <c r="O153" s="84" t="n">
        <v>0</v>
      </c>
      <c r="P153" s="85" t="n">
        <v>0</v>
      </c>
      <c r="Q153" s="84" t="n">
        <v>1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6</v>
      </c>
      <c r="X153" s="85" t="n">
        <v>0.1578947368421053</v>
      </c>
      <c r="Y153" s="84" t="n">
        <v>2</v>
      </c>
      <c r="Z153" s="87" t="n">
        <v>0.05263157894736842</v>
      </c>
      <c r="AA153" s="84" t="n">
        <v>0</v>
      </c>
      <c r="AB153" s="85" t="n">
        <v>0</v>
      </c>
      <c r="AC153" s="84" t="n">
        <v>6</v>
      </c>
      <c r="AD153" s="85" t="n">
        <v>0.1578947368421053</v>
      </c>
      <c r="AE153" s="84" t="n">
        <v>0</v>
      </c>
      <c r="AF153" s="85" t="n">
        <v>0</v>
      </c>
      <c r="AG153" s="84" t="n">
        <v>6</v>
      </c>
      <c r="AH153" s="85" t="n">
        <v>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0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1</v>
      </c>
      <c r="BF153" s="86" t="inlineStr">
        <is>
          <t>-</t>
        </is>
      </c>
      <c r="BG153" s="86" t="inlineStr">
        <is>
          <t>-</t>
        </is>
      </c>
      <c r="BH153" s="86" t="n">
        <v>0.9611650485436893</v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45959</v>
      </c>
      <c r="D154" s="84" t="inlineStr">
        <is>
          <t>2026款探陆</t>
        </is>
      </c>
      <c r="E154" s="84" t="n">
        <v>3</v>
      </c>
      <c r="F154" s="84" t="n">
        <v>3</v>
      </c>
      <c r="G154" s="85" t="n">
        <v>1</v>
      </c>
      <c r="H154" s="84" t="n">
        <v>2</v>
      </c>
      <c r="I154" s="86" t="n">
        <v>0.6666666666666666</v>
      </c>
      <c r="J154" s="84" t="n">
        <v>1</v>
      </c>
      <c r="K154" s="84" t="n">
        <v>1</v>
      </c>
      <c r="L154" s="85" t="n">
        <v>1</v>
      </c>
      <c r="M154" s="84" t="n">
        <v>1</v>
      </c>
      <c r="N154" s="84" t="n">
        <v>0</v>
      </c>
      <c r="O154" s="84" t="n">
        <v>1</v>
      </c>
      <c r="P154" s="85" t="n">
        <v>1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0</v>
      </c>
      <c r="AD154" s="85" t="n">
        <v>0</v>
      </c>
      <c r="AE154" s="84" t="n">
        <v>0</v>
      </c>
      <c r="AF154" s="85" t="n">
        <v>0</v>
      </c>
      <c r="AG154" s="84" t="n">
        <v>0</v>
      </c>
      <c r="AH154" s="85" t="n">
        <v>0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/>
      <c r="AR154" s="86" t="inlineStr">
        <is>
          <t>0.0%</t>
        </is>
      </c>
      <c r="AS154" s="86" t="inlineStr">
        <is>
          <t>0.0%</t>
        </is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inlineStr">
        <is>
          <t>N6</t>
        </is>
      </c>
      <c r="E155" s="84" t="n">
        <v>117</v>
      </c>
      <c r="F155" s="84" t="n">
        <v>108</v>
      </c>
      <c r="G155" s="85" t="n">
        <v>0.9230769230769231</v>
      </c>
      <c r="H155" s="84" t="n">
        <v>66</v>
      </c>
      <c r="I155" s="86" t="n">
        <v>0.5641025641025641</v>
      </c>
      <c r="J155" s="84" t="n">
        <v>93</v>
      </c>
      <c r="K155" s="84" t="n">
        <v>91</v>
      </c>
      <c r="L155" s="85" t="n">
        <v>0.978</v>
      </c>
      <c r="M155" s="84" t="n">
        <v>395</v>
      </c>
      <c r="N155" s="84" t="n">
        <v>296</v>
      </c>
      <c r="O155" s="84" t="n">
        <v>387</v>
      </c>
      <c r="P155" s="85" t="n">
        <v>0.979746835443038</v>
      </c>
      <c r="Q155" s="84" t="n">
        <v>0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1</v>
      </c>
      <c r="X155" s="85" t="n">
        <v>0.008547008547008548</v>
      </c>
      <c r="Y155" s="84" t="n">
        <v>1</v>
      </c>
      <c r="Z155" s="87" t="n">
        <v>0.008547008547008548</v>
      </c>
      <c r="AA155" s="84" t="n">
        <v>0</v>
      </c>
      <c r="AB155" s="85" t="n">
        <v>0</v>
      </c>
      <c r="AC155" s="84" t="n">
        <v>42</v>
      </c>
      <c r="AD155" s="85" t="n">
        <v>0.358974358974359</v>
      </c>
      <c r="AE155" s="84" t="n">
        <v>7</v>
      </c>
      <c r="AF155" s="85" t="n">
        <v>0.1666666666666667</v>
      </c>
      <c r="AG155" s="84" t="n">
        <v>31</v>
      </c>
      <c r="AH155" s="85" t="n">
        <v>0.7380952380952381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0.9090909090909091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inlineStr">
        <is>
          <t>-</t>
        </is>
      </c>
    </row>
    <row r="156" ht="25.6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N7</t>
        </is>
      </c>
      <c r="E156" s="84" t="n">
        <v>6165</v>
      </c>
      <c r="F156" s="84" t="n">
        <v>4955</v>
      </c>
      <c r="G156" s="85" t="n">
        <v>0.8037307380373074</v>
      </c>
      <c r="H156" s="84" t="n">
        <v>3180</v>
      </c>
      <c r="I156" s="86" t="n">
        <v>0.5158150851581509</v>
      </c>
      <c r="J156" s="84" t="n">
        <v>5295</v>
      </c>
      <c r="K156" s="84" t="n">
        <v>5002</v>
      </c>
      <c r="L156" s="85" t="n">
        <v>0.945</v>
      </c>
      <c r="M156" s="84" t="n">
        <v>27674</v>
      </c>
      <c r="N156" s="84" t="n">
        <v>27812</v>
      </c>
      <c r="O156" s="84" t="n">
        <v>26867</v>
      </c>
      <c r="P156" s="85" t="n">
        <v>0.9708390547083905</v>
      </c>
      <c r="Q156" s="84" t="n">
        <v>52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1150</v>
      </c>
      <c r="X156" s="85" t="n">
        <v>0.186536901865369</v>
      </c>
      <c r="Y156" s="84" t="n">
        <v>14004</v>
      </c>
      <c r="Z156" s="87" t="n">
        <v>2.271532846715329</v>
      </c>
      <c r="AA156" s="84" t="n">
        <v>1388</v>
      </c>
      <c r="AB156" s="85" t="n">
        <v>0.2251419302514193</v>
      </c>
      <c r="AC156" s="84" t="n">
        <v>1252</v>
      </c>
      <c r="AD156" s="85" t="n">
        <v>0.2030819140308191</v>
      </c>
      <c r="AE156" s="84" t="n">
        <v>89</v>
      </c>
      <c r="AF156" s="85" t="n">
        <v>0.07108626198083066</v>
      </c>
      <c r="AG156" s="84" t="n">
        <v>686</v>
      </c>
      <c r="AH156" s="85" t="n">
        <v>0.547923322683706</v>
      </c>
      <c r="AI156" s="88" t="n">
        <v>1308</v>
      </c>
      <c r="AJ156" s="85" t="n">
        <v>0.2121654501216545</v>
      </c>
      <c r="AK156" s="88" t="n">
        <v>28</v>
      </c>
      <c r="AL156" s="85" t="n">
        <v>0.7255351681957186</v>
      </c>
      <c r="AM156" s="88" t="n">
        <v>1278</v>
      </c>
      <c r="AN156" s="88" t="n">
        <v>949</v>
      </c>
      <c r="AO156" s="85" t="n">
        <v>0.153933495539335</v>
      </c>
      <c r="AP156" s="85" t="n">
        <v>0.7579872204472844</v>
      </c>
      <c r="AQ156" s="86" t="n">
        <v>0.9660194174757282</v>
      </c>
      <c r="AR156" s="86" t="n">
        <v>0.009202453987730062</v>
      </c>
      <c r="AS156" s="86" t="n">
        <v>0.009202453987730062</v>
      </c>
      <c r="AT156" s="88" t="n">
        <v>0</v>
      </c>
      <c r="AU156" s="88" t="n">
        <v>0</v>
      </c>
      <c r="AV156" s="88" t="n">
        <v>124</v>
      </c>
      <c r="AW156" s="88" t="n">
        <v>88</v>
      </c>
      <c r="AX156" s="88" t="n">
        <v>88</v>
      </c>
      <c r="AY156" s="88" t="n">
        <v>237</v>
      </c>
      <c r="AZ156" s="85" t="n">
        <v>0.01427412814274128</v>
      </c>
      <c r="BA156" s="85" t="n">
        <v>0.01427412814274128</v>
      </c>
      <c r="BB156" s="85" t="n">
        <v>0.03844282238442823</v>
      </c>
      <c r="BC156" s="85" t="n">
        <v>0.09272918861959958</v>
      </c>
      <c r="BD156" s="88" t="n">
        <v>0</v>
      </c>
      <c r="BE156" s="88" t="n">
        <v>0</v>
      </c>
      <c r="BF156" s="86" t="n">
        <v>0.9890109890109891</v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NX8</t>
        </is>
      </c>
      <c r="E157" s="84" t="n">
        <v>190</v>
      </c>
      <c r="F157" s="84" t="n">
        <v>164</v>
      </c>
      <c r="G157" s="85" t="n">
        <v>0.8631578947368421</v>
      </c>
      <c r="H157" s="84" t="n">
        <v>75</v>
      </c>
      <c r="I157" s="86" t="n">
        <v>0.3947368421052632</v>
      </c>
      <c r="J157" s="84" t="n">
        <v>63</v>
      </c>
      <c r="K157" s="84" t="n">
        <v>63</v>
      </c>
      <c r="L157" s="85" t="n">
        <v>1</v>
      </c>
      <c r="M157" s="84" t="n">
        <v>131</v>
      </c>
      <c r="N157" s="84" t="n">
        <v>27</v>
      </c>
      <c r="O157" s="84" t="n">
        <v>130</v>
      </c>
      <c r="P157" s="85" t="n">
        <v>0.9923664122137404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0</v>
      </c>
      <c r="X157" s="85" t="n">
        <v>0</v>
      </c>
      <c r="Y157" s="84" t="n">
        <v>0</v>
      </c>
      <c r="Z157" s="87" t="n">
        <v>0</v>
      </c>
      <c r="AA157" s="84" t="n">
        <v>0</v>
      </c>
      <c r="AB157" s="85" t="n">
        <v>0</v>
      </c>
      <c r="AC157" s="84" t="n">
        <v>72</v>
      </c>
      <c r="AD157" s="85" t="n">
        <v>0.3789473684210526</v>
      </c>
      <c r="AE157" s="84" t="n">
        <v>29</v>
      </c>
      <c r="AF157" s="85" t="n">
        <v>0.4027777777777778</v>
      </c>
      <c r="AG157" s="84" t="n">
        <v>56</v>
      </c>
      <c r="AH157" s="85" t="n">
        <v>0.7777777777777778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天籁·鸿蒙座舱</t>
        </is>
      </c>
      <c r="E158" s="84" t="n">
        <v>119</v>
      </c>
      <c r="F158" s="84" t="n">
        <v>110</v>
      </c>
      <c r="G158" s="85" t="n">
        <v>0.9243697478991597</v>
      </c>
      <c r="H158" s="84" t="n">
        <v>79</v>
      </c>
      <c r="I158" s="86" t="n">
        <v>0.6638655462184874</v>
      </c>
      <c r="J158" s="84" t="n">
        <v>73</v>
      </c>
      <c r="K158" s="84" t="n">
        <v>73</v>
      </c>
      <c r="L158" s="85" t="n">
        <v>1</v>
      </c>
      <c r="M158" s="84" t="n">
        <v>272</v>
      </c>
      <c r="N158" s="84" t="n">
        <v>173</v>
      </c>
      <c r="O158" s="84" t="n">
        <v>262</v>
      </c>
      <c r="P158" s="85" t="n">
        <v>0.9632352941176471</v>
      </c>
      <c r="Q158" s="84" t="n">
        <v>0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0</v>
      </c>
      <c r="X158" s="85" t="n">
        <v>0</v>
      </c>
      <c r="Y158" s="84" t="n">
        <v>0</v>
      </c>
      <c r="Z158" s="87" t="n">
        <v>0</v>
      </c>
      <c r="AA158" s="84" t="n">
        <v>0</v>
      </c>
      <c r="AB158" s="85" t="n">
        <v>0</v>
      </c>
      <c r="AC158" s="84" t="n">
        <v>51</v>
      </c>
      <c r="AD158" s="85" t="n">
        <v>0.4285714285714285</v>
      </c>
      <c r="AE158" s="84" t="n">
        <v>7</v>
      </c>
      <c r="AF158" s="85" t="n">
        <v>0.1372549019607843</v>
      </c>
      <c r="AG158" s="84" t="n">
        <v>41</v>
      </c>
      <c r="AH158" s="85" t="n">
        <v>0.803921568627451</v>
      </c>
      <c r="AI158" s="88" t="n">
        <v>0</v>
      </c>
      <c r="AJ158" s="85" t="n">
        <v>0</v>
      </c>
      <c r="AK158" s="88" t="n">
        <v>0</v>
      </c>
      <c r="AL158" s="85" t="n">
        <v>0</v>
      </c>
      <c r="AM158" s="88" t="n">
        <v>0</v>
      </c>
      <c r="AN158" s="88" t="n">
        <v>0</v>
      </c>
      <c r="AO158" s="85" t="n">
        <v>0</v>
      </c>
      <c r="AP158" s="85" t="n">
        <v>0</v>
      </c>
      <c r="AQ158" s="86" t="n">
        <v>0.8888888888888888</v>
      </c>
      <c r="AR158" s="86" t="n">
        <v>0</v>
      </c>
      <c r="AS158" s="86" t="n">
        <v>0</v>
      </c>
      <c r="AT158" s="88" t="n">
        <v>0</v>
      </c>
      <c r="AU158" s="88" t="n">
        <v>0</v>
      </c>
      <c r="AV158" s="88" t="n">
        <v>0</v>
      </c>
      <c r="AW158" s="88" t="n">
        <v>0</v>
      </c>
      <c r="AX158" s="88" t="n">
        <v>0</v>
      </c>
      <c r="AY158" s="88" t="n">
        <v>0</v>
      </c>
      <c r="AZ158" s="85" t="n">
        <v>0</v>
      </c>
      <c r="BA158" s="85" t="n">
        <v>0</v>
      </c>
      <c r="BB158" s="85" t="n">
        <v>0</v>
      </c>
      <c r="BC158" s="85" t="n">
        <v>0</v>
      </c>
      <c r="BD158" s="88" t="n">
        <v>0</v>
      </c>
      <c r="BE158" s="88" t="n">
        <v>0</v>
      </c>
      <c r="BF158" s="86" t="inlineStr">
        <is>
          <t>-</t>
        </is>
      </c>
      <c r="BG158" s="86" t="inlineStr">
        <is>
          <t>-</t>
        </is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45960</v>
      </c>
      <c r="D159" s="84" t="n"/>
      <c r="E159" s="84" t="n">
        <v>49</v>
      </c>
      <c r="F159" s="84" t="n">
        <v>48</v>
      </c>
      <c r="G159" s="85" t="n">
        <v>0.9795918367346939</v>
      </c>
      <c r="H159" s="84" t="n">
        <v>49</v>
      </c>
      <c r="I159" s="86" t="n">
        <v>1</v>
      </c>
      <c r="J159" s="84" t="n">
        <v>0</v>
      </c>
      <c r="K159" s="84" t="n">
        <v>0</v>
      </c>
      <c r="L159" s="85" t="n">
        <v>0</v>
      </c>
      <c r="M159" s="84" t="n">
        <v>1</v>
      </c>
      <c r="N159" s="84" t="n">
        <v>0</v>
      </c>
      <c r="O159" s="84" t="n">
        <v>0</v>
      </c>
      <c r="P159" s="85" t="n">
        <v>0</v>
      </c>
      <c r="Q159" s="84" t="n">
        <v>1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5</v>
      </c>
      <c r="X159" s="85" t="n">
        <v>0.1020408163265306</v>
      </c>
      <c r="Y159" s="84" t="n">
        <v>14</v>
      </c>
      <c r="Z159" s="87" t="n">
        <v>0.2857142857142857</v>
      </c>
      <c r="AA159" s="84" t="n">
        <v>0</v>
      </c>
      <c r="AB159" s="85" t="n">
        <v>0</v>
      </c>
      <c r="AC159" s="84" t="n">
        <v>12</v>
      </c>
      <c r="AD159" s="85" t="n">
        <v>0.2448979591836735</v>
      </c>
      <c r="AE159" s="84" t="n">
        <v>0</v>
      </c>
      <c r="AF159" s="85" t="n">
        <v>0</v>
      </c>
      <c r="AG159" s="84" t="n">
        <v>12</v>
      </c>
      <c r="AH159" s="85" t="n">
        <v>1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0</v>
      </c>
      <c r="AR159" s="86" t="inlineStr">
        <is>
          <t>0.0%</t>
        </is>
      </c>
      <c r="AS159" s="86" t="inlineStr">
        <is>
          <t>0.0%</t>
        </is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1</v>
      </c>
      <c r="BF159" s="86" t="inlineStr">
        <is>
          <t>-</t>
        </is>
      </c>
      <c r="BG159" s="86" t="inlineStr">
        <is>
          <t>-</t>
        </is>
      </c>
      <c r="BH159" s="86" t="n">
        <v>0.975</v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45960</v>
      </c>
      <c r="D160" s="84" t="inlineStr">
        <is>
          <t>2026款探陆</t>
        </is>
      </c>
      <c r="E160" s="84" t="n">
        <v>2</v>
      </c>
      <c r="F160" s="84" t="n">
        <v>2</v>
      </c>
      <c r="G160" s="85" t="n">
        <v>1</v>
      </c>
      <c r="H160" s="84" t="n">
        <v>1</v>
      </c>
      <c r="I160" s="86" t="n">
        <v>0.5</v>
      </c>
      <c r="J160" s="84" t="n">
        <v>2</v>
      </c>
      <c r="K160" s="84" t="n">
        <v>2</v>
      </c>
      <c r="L160" s="85" t="n">
        <v>1</v>
      </c>
      <c r="M160" s="84" t="n">
        <v>2</v>
      </c>
      <c r="N160" s="84" t="n">
        <v>0</v>
      </c>
      <c r="O160" s="84" t="n">
        <v>2</v>
      </c>
      <c r="P160" s="85" t="n">
        <v>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0</v>
      </c>
      <c r="AD160" s="85" t="n">
        <v>0</v>
      </c>
      <c r="AE160" s="84" t="n">
        <v>0</v>
      </c>
      <c r="AF160" s="85" t="n">
        <v>0</v>
      </c>
      <c r="AG160" s="84" t="n">
        <v>0</v>
      </c>
      <c r="AH160" s="85" t="n">
        <v>0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/>
      <c r="AR160" s="86" t="inlineStr">
        <is>
          <t>0.0%</t>
        </is>
      </c>
      <c r="AS160" s="86" t="inlineStr">
        <is>
          <t>0.0%</t>
        </is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inlineStr">
        <is>
          <t>N6</t>
        </is>
      </c>
      <c r="E161" s="84" t="n">
        <v>85</v>
      </c>
      <c r="F161" s="84" t="n">
        <v>84</v>
      </c>
      <c r="G161" s="85" t="n">
        <v>0.9882352941176471</v>
      </c>
      <c r="H161" s="84" t="n">
        <v>62</v>
      </c>
      <c r="I161" s="86" t="n">
        <v>0.7294117647058823</v>
      </c>
      <c r="J161" s="84" t="n">
        <v>87</v>
      </c>
      <c r="K161" s="84" t="n">
        <v>82</v>
      </c>
      <c r="L161" s="85" t="n">
        <v>0.9429999999999999</v>
      </c>
      <c r="M161" s="84" t="n">
        <v>433</v>
      </c>
      <c r="N161" s="84" t="n">
        <v>356</v>
      </c>
      <c r="O161" s="84" t="n">
        <v>422</v>
      </c>
      <c r="P161" s="85" t="n">
        <v>0.9745958429561201</v>
      </c>
      <c r="Q161" s="84" t="n">
        <v>0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</v>
      </c>
      <c r="X161" s="85" t="n">
        <v>0.01176470588235294</v>
      </c>
      <c r="Y161" s="84" t="n">
        <v>1</v>
      </c>
      <c r="Z161" s="87" t="n">
        <v>0.01176470588235294</v>
      </c>
      <c r="AA161" s="84" t="n">
        <v>0</v>
      </c>
      <c r="AB161" s="85" t="n">
        <v>0</v>
      </c>
      <c r="AC161" s="84" t="n">
        <v>40</v>
      </c>
      <c r="AD161" s="85" t="n">
        <v>0.4705882352941176</v>
      </c>
      <c r="AE161" s="84" t="n">
        <v>10</v>
      </c>
      <c r="AF161" s="85" t="n">
        <v>0.25</v>
      </c>
      <c r="AG161" s="84" t="n">
        <v>34</v>
      </c>
      <c r="AH161" s="85" t="n">
        <v>0.85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1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0</v>
      </c>
      <c r="BF161" s="86" t="inlineStr">
        <is>
          <t>-</t>
        </is>
      </c>
      <c r="BG161" s="86" t="inlineStr">
        <is>
          <t>-</t>
        </is>
      </c>
      <c r="BH161" s="86" t="inlineStr">
        <is>
          <t>-</t>
        </is>
      </c>
    </row>
    <row r="162" ht="25.6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N7</t>
        </is>
      </c>
      <c r="E162" s="84" t="n">
        <v>5816</v>
      </c>
      <c r="F162" s="84" t="n">
        <v>4762</v>
      </c>
      <c r="G162" s="85" t="n">
        <v>0.8187757909215956</v>
      </c>
      <c r="H162" s="84" t="n">
        <v>3247</v>
      </c>
      <c r="I162" s="86" t="n">
        <v>0.5582874828060522</v>
      </c>
      <c r="J162" s="84" t="n">
        <v>4964</v>
      </c>
      <c r="K162" s="84" t="n">
        <v>4739</v>
      </c>
      <c r="L162" s="85" t="n">
        <v>0.955</v>
      </c>
      <c r="M162" s="84" t="n">
        <v>26361</v>
      </c>
      <c r="N162" s="84" t="n">
        <v>25846</v>
      </c>
      <c r="O162" s="84" t="n">
        <v>25720</v>
      </c>
      <c r="P162" s="85" t="n">
        <v>0.9756837752740791</v>
      </c>
      <c r="Q162" s="84" t="n">
        <v>46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1447</v>
      </c>
      <c r="X162" s="85" t="n">
        <v>0.2487964236588721</v>
      </c>
      <c r="Y162" s="84" t="n">
        <v>19686</v>
      </c>
      <c r="Z162" s="87" t="n">
        <v>3.384800550206327</v>
      </c>
      <c r="AA162" s="84" t="n">
        <v>722</v>
      </c>
      <c r="AB162" s="85" t="n">
        <v>0.1241403026134801</v>
      </c>
      <c r="AC162" s="84" t="n">
        <v>1140</v>
      </c>
      <c r="AD162" s="85" t="n">
        <v>0.1960110041265475</v>
      </c>
      <c r="AE162" s="84" t="n">
        <v>125</v>
      </c>
      <c r="AF162" s="85" t="n">
        <v>0.1096491228070175</v>
      </c>
      <c r="AG162" s="84" t="n">
        <v>669</v>
      </c>
      <c r="AH162" s="85" t="n">
        <v>0.5868421052631579</v>
      </c>
      <c r="AI162" s="88" t="n">
        <v>1171</v>
      </c>
      <c r="AJ162" s="85" t="n">
        <v>0.2013411279229711</v>
      </c>
      <c r="AK162" s="88" t="n">
        <v>26</v>
      </c>
      <c r="AL162" s="85" t="n">
        <v>0.7455166524338173</v>
      </c>
      <c r="AM162" s="88" t="n">
        <v>1164</v>
      </c>
      <c r="AN162" s="88" t="n">
        <v>873</v>
      </c>
      <c r="AO162" s="85" t="n">
        <v>0.1501031636863824</v>
      </c>
      <c r="AP162" s="85" t="n">
        <v>0.7657894736842106</v>
      </c>
      <c r="AQ162" s="86" t="n">
        <v>0.9563522992985191</v>
      </c>
      <c r="AR162" s="86" t="n">
        <v>0.01440677966101695</v>
      </c>
      <c r="AS162" s="86" t="n">
        <v>0.01440677966101695</v>
      </c>
      <c r="AT162" s="88" t="n">
        <v>0</v>
      </c>
      <c r="AU162" s="88" t="n">
        <v>0</v>
      </c>
      <c r="AV162" s="88" t="n">
        <v>161</v>
      </c>
      <c r="AW162" s="88" t="n">
        <v>86</v>
      </c>
      <c r="AX162" s="88" t="n">
        <v>86</v>
      </c>
      <c r="AY162" s="88" t="n">
        <v>327</v>
      </c>
      <c r="AZ162" s="85" t="n">
        <v>0.01478679504814305</v>
      </c>
      <c r="BA162" s="85" t="n">
        <v>0.01478679504814305</v>
      </c>
      <c r="BB162" s="85" t="n">
        <v>0.0562242090784044</v>
      </c>
      <c r="BC162" s="85" t="n">
        <v>0.09851088201603665</v>
      </c>
      <c r="BD162" s="88" t="n">
        <v>0</v>
      </c>
      <c r="BE162" s="88" t="n">
        <v>0</v>
      </c>
      <c r="BF162" s="86" t="n">
        <v>1</v>
      </c>
      <c r="BG162" s="86" t="n">
        <v>1</v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NX8</t>
        </is>
      </c>
      <c r="E163" s="84" t="n">
        <v>153</v>
      </c>
      <c r="F163" s="84" t="n">
        <v>138</v>
      </c>
      <c r="G163" s="85" t="n">
        <v>0.9019607843137255</v>
      </c>
      <c r="H163" s="84" t="n">
        <v>74</v>
      </c>
      <c r="I163" s="86" t="n">
        <v>0.4836601307189543</v>
      </c>
      <c r="J163" s="84" t="n">
        <v>57</v>
      </c>
      <c r="K163" s="84" t="n">
        <v>54</v>
      </c>
      <c r="L163" s="85" t="n">
        <v>0.947</v>
      </c>
      <c r="M163" s="84" t="n">
        <v>115</v>
      </c>
      <c r="N163" s="84" t="n">
        <v>43</v>
      </c>
      <c r="O163" s="84" t="n">
        <v>112</v>
      </c>
      <c r="P163" s="85" t="n">
        <v>0.9739130434782609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0</v>
      </c>
      <c r="X163" s="85" t="n">
        <v>0</v>
      </c>
      <c r="Y163" s="84" t="n">
        <v>0</v>
      </c>
      <c r="Z163" s="87" t="n">
        <v>0</v>
      </c>
      <c r="AA163" s="84" t="n">
        <v>0</v>
      </c>
      <c r="AB163" s="85" t="n">
        <v>0</v>
      </c>
      <c r="AC163" s="84" t="n">
        <v>62</v>
      </c>
      <c r="AD163" s="85" t="n">
        <v>0.4052287581699346</v>
      </c>
      <c r="AE163" s="84" t="n">
        <v>12</v>
      </c>
      <c r="AF163" s="85" t="n">
        <v>0.1935483870967742</v>
      </c>
      <c r="AG163" s="84" t="n">
        <v>49</v>
      </c>
      <c r="AH163" s="85" t="n">
        <v>0.7903225806451613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天籁·鸿蒙座舱</t>
        </is>
      </c>
      <c r="E164" s="84" t="n">
        <v>111</v>
      </c>
      <c r="F164" s="84" t="n">
        <v>106</v>
      </c>
      <c r="G164" s="85" t="n">
        <v>0.954954954954955</v>
      </c>
      <c r="H164" s="84" t="n">
        <v>67</v>
      </c>
      <c r="I164" s="86" t="n">
        <v>0.6036036036036037</v>
      </c>
      <c r="J164" s="84" t="n">
        <v>67</v>
      </c>
      <c r="K164" s="84" t="n">
        <v>66</v>
      </c>
      <c r="L164" s="85" t="n">
        <v>0.985</v>
      </c>
      <c r="M164" s="84" t="n">
        <v>260</v>
      </c>
      <c r="N164" s="84" t="n">
        <v>166</v>
      </c>
      <c r="O164" s="84" t="n">
        <v>255</v>
      </c>
      <c r="P164" s="85" t="n">
        <v>0.9807692307692307</v>
      </c>
      <c r="Q164" s="84" t="n">
        <v>0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0</v>
      </c>
      <c r="X164" s="85" t="n">
        <v>0</v>
      </c>
      <c r="Y164" s="84" t="n">
        <v>0</v>
      </c>
      <c r="Z164" s="87" t="n">
        <v>0</v>
      </c>
      <c r="AA164" s="84" t="n">
        <v>0</v>
      </c>
      <c r="AB164" s="85" t="n">
        <v>0</v>
      </c>
      <c r="AC164" s="84" t="n">
        <v>44</v>
      </c>
      <c r="AD164" s="85" t="n">
        <v>0.3963963963963964</v>
      </c>
      <c r="AE164" s="84" t="n">
        <v>16</v>
      </c>
      <c r="AF164" s="85" t="n">
        <v>0.3636363636363636</v>
      </c>
      <c r="AG164" s="84" t="n">
        <v>32</v>
      </c>
      <c r="AH164" s="85" t="n">
        <v>0.7272727272727273</v>
      </c>
      <c r="AI164" s="88" t="n">
        <v>0</v>
      </c>
      <c r="AJ164" s="85" t="n">
        <v>0</v>
      </c>
      <c r="AK164" s="88" t="n">
        <v>0</v>
      </c>
      <c r="AL164" s="85" t="n">
        <v>0</v>
      </c>
      <c r="AM164" s="88" t="n">
        <v>0</v>
      </c>
      <c r="AN164" s="88" t="n">
        <v>0</v>
      </c>
      <c r="AO164" s="85" t="n">
        <v>0</v>
      </c>
      <c r="AP164" s="85" t="n">
        <v>0</v>
      </c>
      <c r="AQ164" s="86" t="n">
        <v>1</v>
      </c>
      <c r="AR164" s="86" t="n">
        <v>0</v>
      </c>
      <c r="AS164" s="86" t="n">
        <v>0</v>
      </c>
      <c r="AT164" s="88" t="n">
        <v>0</v>
      </c>
      <c r="AU164" s="88" t="n">
        <v>0</v>
      </c>
      <c r="AV164" s="88" t="n">
        <v>0</v>
      </c>
      <c r="AW164" s="88" t="n">
        <v>0</v>
      </c>
      <c r="AX164" s="88" t="n">
        <v>0</v>
      </c>
      <c r="AY164" s="88" t="n">
        <v>0</v>
      </c>
      <c r="AZ164" s="85" t="n">
        <v>0</v>
      </c>
      <c r="BA164" s="85" t="n">
        <v>0</v>
      </c>
      <c r="BB164" s="85" t="n">
        <v>0</v>
      </c>
      <c r="BC164" s="85" t="n">
        <v>0</v>
      </c>
      <c r="BD164" s="88" t="n">
        <v>0</v>
      </c>
      <c r="BE164" s="88" t="n">
        <v>0</v>
      </c>
      <c r="BF164" s="86" t="inlineStr">
        <is>
          <t>-</t>
        </is>
      </c>
      <c r="BG164" s="86" t="inlineStr">
        <is>
          <t>-</t>
        </is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45961</v>
      </c>
      <c r="D165" s="84" t="n"/>
      <c r="E165" s="84" t="n">
        <v>74</v>
      </c>
      <c r="F165" s="84" t="n">
        <v>72</v>
      </c>
      <c r="G165" s="85" t="n">
        <v>0.972972972972973</v>
      </c>
      <c r="H165" s="84" t="n">
        <v>74</v>
      </c>
      <c r="I165" s="86" t="n">
        <v>1</v>
      </c>
      <c r="J165" s="84" t="n">
        <v>0</v>
      </c>
      <c r="K165" s="84" t="n">
        <v>0</v>
      </c>
      <c r="L165" s="85" t="n">
        <v>0</v>
      </c>
      <c r="M165" s="84" t="n">
        <v>0</v>
      </c>
      <c r="N165" s="84" t="n">
        <v>0</v>
      </c>
      <c r="O165" s="84" t="n">
        <v>0</v>
      </c>
      <c r="P165" s="85" t="n">
        <v>0</v>
      </c>
      <c r="Q165" s="84" t="n">
        <v>0</v>
      </c>
      <c r="R165" s="84" t="n">
        <v>404</v>
      </c>
      <c r="S165" s="84" t="n">
        <v>223</v>
      </c>
      <c r="T165" s="85" t="n">
        <v>0.551980198019802</v>
      </c>
      <c r="U165" s="84" t="n">
        <v>362</v>
      </c>
      <c r="V165" s="85" t="n">
        <v>0.8960396039603961</v>
      </c>
      <c r="W165" s="84" t="n">
        <v>12</v>
      </c>
      <c r="X165" s="85" t="n">
        <v>0.1621621621621622</v>
      </c>
      <c r="Y165" s="84" t="n">
        <v>15</v>
      </c>
      <c r="Z165" s="87" t="n">
        <v>0.2027027027027027</v>
      </c>
      <c r="AA165" s="84" t="n">
        <v>0</v>
      </c>
      <c r="AB165" s="85" t="n">
        <v>0</v>
      </c>
      <c r="AC165" s="84" t="n">
        <v>15</v>
      </c>
      <c r="AD165" s="85" t="n">
        <v>0.2027027027027027</v>
      </c>
      <c r="AE165" s="84" t="n">
        <v>0</v>
      </c>
      <c r="AF165" s="85" t="n">
        <v>0</v>
      </c>
      <c r="AG165" s="84" t="n">
        <v>15</v>
      </c>
      <c r="AH165" s="85" t="n">
        <v>1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/>
      <c r="AR165" s="86" t="inlineStr">
        <is>
          <t>0.0%</t>
        </is>
      </c>
      <c r="AS165" s="86" t="inlineStr">
        <is>
          <t>0.0%</t>
        </is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n">
        <v>0.9941860465116279</v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45961</v>
      </c>
      <c r="D166" s="84" t="inlineStr">
        <is>
          <t>2026款探陆</t>
        </is>
      </c>
      <c r="E166" s="84" t="n">
        <v>6</v>
      </c>
      <c r="F166" s="84" t="n">
        <v>5</v>
      </c>
      <c r="G166" s="85" t="n">
        <v>0.8333333333333334</v>
      </c>
      <c r="H166" s="84" t="n">
        <v>1</v>
      </c>
      <c r="I166" s="86" t="n">
        <v>0.1666666666666667</v>
      </c>
      <c r="J166" s="84" t="n">
        <v>1</v>
      </c>
      <c r="K166" s="84" t="n">
        <v>1</v>
      </c>
      <c r="L166" s="85" t="n">
        <v>1</v>
      </c>
      <c r="M166" s="84" t="n">
        <v>1</v>
      </c>
      <c r="N166" s="84" t="n">
        <v>0</v>
      </c>
      <c r="O166" s="84" t="n">
        <v>1</v>
      </c>
      <c r="P166" s="85" t="n">
        <v>1</v>
      </c>
      <c r="Q166" s="84" t="n">
        <v>0</v>
      </c>
      <c r="R166" s="84" t="n">
        <v>123</v>
      </c>
      <c r="S166" s="84" t="n">
        <v>69</v>
      </c>
      <c r="T166" s="85" t="n">
        <v>0.5609756097560976</v>
      </c>
      <c r="U166" s="84" t="n">
        <v>19</v>
      </c>
      <c r="V166" s="85" t="n">
        <v>0.1544715447154472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1</v>
      </c>
      <c r="AD166" s="85" t="n">
        <v>0.1666666666666667</v>
      </c>
      <c r="AE166" s="84" t="n">
        <v>0</v>
      </c>
      <c r="AF166" s="85" t="n">
        <v>0</v>
      </c>
      <c r="AG166" s="84" t="n">
        <v>1</v>
      </c>
      <c r="AH166" s="85" t="n">
        <v>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/>
      <c r="AR166" s="86" t="inlineStr">
        <is>
          <t>0.0%</t>
        </is>
      </c>
      <c r="AS166" s="86" t="inlineStr">
        <is>
          <t>0.0%</t>
        </is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inlineStr">
        <is>
          <t>N6</t>
        </is>
      </c>
      <c r="E167" s="84" t="n">
        <v>141</v>
      </c>
      <c r="F167" s="84" t="n">
        <v>125</v>
      </c>
      <c r="G167" s="85" t="n">
        <v>0.8865248226950354</v>
      </c>
      <c r="H167" s="84" t="n">
        <v>72</v>
      </c>
      <c r="I167" s="86" t="n">
        <v>0.5106382978723404</v>
      </c>
      <c r="J167" s="84" t="n">
        <v>56</v>
      </c>
      <c r="K167" s="84" t="n">
        <v>54</v>
      </c>
      <c r="L167" s="85" t="n">
        <v>0.964</v>
      </c>
      <c r="M167" s="84" t="n">
        <v>349</v>
      </c>
      <c r="N167" s="84" t="n">
        <v>287</v>
      </c>
      <c r="O167" s="84" t="n">
        <v>338</v>
      </c>
      <c r="P167" s="85" t="n">
        <v>0.9684813753581661</v>
      </c>
      <c r="Q167" s="84" t="n">
        <v>0</v>
      </c>
      <c r="R167" s="84" t="n">
        <v>5755</v>
      </c>
      <c r="S167" s="84" t="n">
        <v>2607</v>
      </c>
      <c r="T167" s="85" t="n">
        <v>0.452997393570808</v>
      </c>
      <c r="U167" s="84" t="n">
        <v>970</v>
      </c>
      <c r="V167" s="85" t="n">
        <v>0.1685490877497828</v>
      </c>
      <c r="W167" s="84" t="n">
        <v>0</v>
      </c>
      <c r="X167" s="85" t="n">
        <v>0</v>
      </c>
      <c r="Y167" s="84" t="n">
        <v>2</v>
      </c>
      <c r="Z167" s="87" t="n">
        <v>0.01418439716312057</v>
      </c>
      <c r="AA167" s="84" t="n">
        <v>0</v>
      </c>
      <c r="AB167" s="85" t="n">
        <v>0</v>
      </c>
      <c r="AC167" s="84" t="n">
        <v>39</v>
      </c>
      <c r="AD167" s="85" t="n">
        <v>0.2765957446808511</v>
      </c>
      <c r="AE167" s="84" t="n">
        <v>7</v>
      </c>
      <c r="AF167" s="85" t="n">
        <v>0.1794871794871795</v>
      </c>
      <c r="AG167" s="84" t="n">
        <v>35</v>
      </c>
      <c r="AH167" s="85" t="n">
        <v>0.8974358974358975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0.8571428571428571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inlineStr">
        <is>
          <t>-</t>
        </is>
      </c>
    </row>
    <row r="168" ht="25.6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N7</t>
        </is>
      </c>
      <c r="E168" s="84" t="n">
        <v>5646</v>
      </c>
      <c r="F168" s="84" t="n">
        <v>4598</v>
      </c>
      <c r="G168" s="85" t="n">
        <v>0.814381863266029</v>
      </c>
      <c r="H168" s="84" t="n">
        <v>3260</v>
      </c>
      <c r="I168" s="86" t="n">
        <v>0.5773999291533829</v>
      </c>
      <c r="J168" s="84" t="n">
        <v>4052</v>
      </c>
      <c r="K168" s="84" t="n">
        <v>3837</v>
      </c>
      <c r="L168" s="85" t="n">
        <v>0.947</v>
      </c>
      <c r="M168" s="84" t="n">
        <v>28066</v>
      </c>
      <c r="N168" s="84" t="n">
        <v>28503</v>
      </c>
      <c r="O168" s="84" t="n">
        <v>27376</v>
      </c>
      <c r="P168" s="85" t="n">
        <v>0.975415092995083</v>
      </c>
      <c r="Q168" s="84" t="n">
        <v>54</v>
      </c>
      <c r="R168" s="84" t="n">
        <v>457403</v>
      </c>
      <c r="S168" s="84" t="n">
        <v>230100</v>
      </c>
      <c r="T168" s="85" t="n">
        <v>0.50305747885344</v>
      </c>
      <c r="U168" s="84" t="n">
        <v>43001</v>
      </c>
      <c r="V168" s="85" t="n">
        <v>0.09401118925761309</v>
      </c>
      <c r="W168" s="84" t="n">
        <v>1130</v>
      </c>
      <c r="X168" s="85" t="n">
        <v>0.2001416932341481</v>
      </c>
      <c r="Y168" s="84" t="n">
        <v>22266</v>
      </c>
      <c r="Z168" s="87" t="n">
        <v>3.943676939426143</v>
      </c>
      <c r="AA168" s="84" t="n">
        <v>607</v>
      </c>
      <c r="AB168" s="85" t="n">
        <v>0.1075097414098477</v>
      </c>
      <c r="AC168" s="84" t="n">
        <v>1145</v>
      </c>
      <c r="AD168" s="85" t="n">
        <v>0.2027984413744244</v>
      </c>
      <c r="AE168" s="84" t="n">
        <v>123</v>
      </c>
      <c r="AF168" s="85" t="n">
        <v>0.1074235807860262</v>
      </c>
      <c r="AG168" s="84" t="n">
        <v>657</v>
      </c>
      <c r="AH168" s="85" t="n">
        <v>0.5737991266375546</v>
      </c>
      <c r="AI168" s="88" t="n">
        <v>1171</v>
      </c>
      <c r="AJ168" s="85" t="n">
        <v>0.2074034714842366</v>
      </c>
      <c r="AK168" s="88" t="n">
        <v>18</v>
      </c>
      <c r="AL168" s="85" t="n">
        <v>0.7728437233134073</v>
      </c>
      <c r="AM168" s="88" t="n">
        <v>1161</v>
      </c>
      <c r="AN168" s="88" t="n">
        <v>905</v>
      </c>
      <c r="AO168" s="85" t="n">
        <v>0.1602904711300036</v>
      </c>
      <c r="AP168" s="85" t="n">
        <v>0.7903930131004366</v>
      </c>
      <c r="AQ168" s="86" t="n">
        <v>0.9722703639514731</v>
      </c>
      <c r="AR168" s="86" t="n">
        <v>0.01097972972972973</v>
      </c>
      <c r="AS168" s="86" t="n">
        <v>0.01097972972972973</v>
      </c>
      <c r="AT168" s="88" t="n">
        <v>0</v>
      </c>
      <c r="AU168" s="88" t="n">
        <v>0</v>
      </c>
      <c r="AV168" s="88" t="n">
        <v>231</v>
      </c>
      <c r="AW168" s="88" t="n">
        <v>186</v>
      </c>
      <c r="AX168" s="88" t="n">
        <v>177</v>
      </c>
      <c r="AY168" s="88" t="n">
        <v>372</v>
      </c>
      <c r="AZ168" s="85" t="n">
        <v>0.03294367693942614</v>
      </c>
      <c r="BA168" s="85" t="n">
        <v>0.03134962805526036</v>
      </c>
      <c r="BB168" s="85" t="n">
        <v>0.06588735387885228</v>
      </c>
      <c r="BC168" s="85" t="n">
        <v>0.1955801104972376</v>
      </c>
      <c r="BD168" s="88" t="n">
        <v>0</v>
      </c>
      <c r="BE168" s="88" t="n">
        <v>0</v>
      </c>
      <c r="BF168" s="86" t="n">
        <v>1</v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NX8</t>
        </is>
      </c>
      <c r="E169" s="84" t="n">
        <v>253</v>
      </c>
      <c r="F169" s="84" t="n">
        <v>228</v>
      </c>
      <c r="G169" s="85" t="n">
        <v>0.9011857707509882</v>
      </c>
      <c r="H169" s="84" t="n">
        <v>114</v>
      </c>
      <c r="I169" s="86" t="n">
        <v>0.4505928853754941</v>
      </c>
      <c r="J169" s="84" t="n">
        <v>47</v>
      </c>
      <c r="K169" s="84" t="n">
        <v>45</v>
      </c>
      <c r="L169" s="85" t="n">
        <v>0.957</v>
      </c>
      <c r="M169" s="84" t="n">
        <v>100</v>
      </c>
      <c r="N169" s="84" t="n">
        <v>26</v>
      </c>
      <c r="O169" s="84" t="n">
        <v>94</v>
      </c>
      <c r="P169" s="85" t="n">
        <v>0.9399999999999999</v>
      </c>
      <c r="Q169" s="84" t="n">
        <v>0</v>
      </c>
      <c r="R169" s="84" t="n">
        <v>12395</v>
      </c>
      <c r="S169" s="84" t="n">
        <v>5829</v>
      </c>
      <c r="T169" s="85" t="n">
        <v>0.4702702702702703</v>
      </c>
      <c r="U169" s="84" t="n">
        <v>1696</v>
      </c>
      <c r="V169" s="85" t="n">
        <v>0.1368293666801129</v>
      </c>
      <c r="W169" s="84" t="n">
        <v>0</v>
      </c>
      <c r="X169" s="85" t="n">
        <v>0</v>
      </c>
      <c r="Y169" s="84" t="n">
        <v>0</v>
      </c>
      <c r="Z169" s="87" t="n">
        <v>0</v>
      </c>
      <c r="AA169" s="84" t="n">
        <v>0</v>
      </c>
      <c r="AB169" s="85" t="n">
        <v>0</v>
      </c>
      <c r="AC169" s="84" t="n">
        <v>87</v>
      </c>
      <c r="AD169" s="85" t="n">
        <v>0.3438735177865613</v>
      </c>
      <c r="AE169" s="84" t="n">
        <v>15</v>
      </c>
      <c r="AF169" s="85" t="n">
        <v>0.1724137931034483</v>
      </c>
      <c r="AG169" s="84" t="n">
        <v>64</v>
      </c>
      <c r="AH169" s="85" t="n">
        <v>0.735632183908046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天籁·鸿蒙座舱</t>
        </is>
      </c>
      <c r="E170" s="84" t="n">
        <v>1459</v>
      </c>
      <c r="F170" s="84" t="n">
        <v>1261</v>
      </c>
      <c r="G170" s="85" t="n">
        <v>0.864290610006854</v>
      </c>
      <c r="H170" s="84" t="n">
        <v>111</v>
      </c>
      <c r="I170" s="86" t="n">
        <v>0.07607950651130911</v>
      </c>
      <c r="J170" s="84" t="n">
        <v>61</v>
      </c>
      <c r="K170" s="84" t="n">
        <v>58</v>
      </c>
      <c r="L170" s="85" t="n">
        <v>0.951</v>
      </c>
      <c r="M170" s="84" t="n">
        <v>263</v>
      </c>
      <c r="N170" s="84" t="n">
        <v>185</v>
      </c>
      <c r="O170" s="84" t="n">
        <v>257</v>
      </c>
      <c r="P170" s="85" t="n">
        <v>0.9771863117870723</v>
      </c>
      <c r="Q170" s="84" t="n">
        <v>0</v>
      </c>
      <c r="R170" s="84" t="n">
        <v>7276</v>
      </c>
      <c r="S170" s="84" t="n">
        <v>3936</v>
      </c>
      <c r="T170" s="85" t="n">
        <v>0.5409565695437053</v>
      </c>
      <c r="U170" s="84" t="n">
        <v>853</v>
      </c>
      <c r="V170" s="85" t="n">
        <v>0.1172347443650357</v>
      </c>
      <c r="W170" s="84" t="n">
        <v>4</v>
      </c>
      <c r="X170" s="85" t="n">
        <v>0.002741603838245374</v>
      </c>
      <c r="Y170" s="84" t="n">
        <v>0</v>
      </c>
      <c r="Z170" s="87" t="n">
        <v>0</v>
      </c>
      <c r="AA170" s="84" t="n">
        <v>0</v>
      </c>
      <c r="AB170" s="85" t="n">
        <v>0</v>
      </c>
      <c r="AC170" s="84" t="n">
        <v>41</v>
      </c>
      <c r="AD170" s="85" t="n">
        <v>0.02810143934201508</v>
      </c>
      <c r="AE170" s="84" t="n">
        <v>8</v>
      </c>
      <c r="AF170" s="85" t="n">
        <v>0.1951219512195122</v>
      </c>
      <c r="AG170" s="84" t="n">
        <v>36</v>
      </c>
      <c r="AH170" s="85" t="n">
        <v>0.8780487804878049</v>
      </c>
      <c r="AI170" s="88" t="n">
        <v>0</v>
      </c>
      <c r="AJ170" s="85" t="n">
        <v>0</v>
      </c>
      <c r="AK170" s="88" t="n">
        <v>0</v>
      </c>
      <c r="AL170" s="85" t="n">
        <v>0</v>
      </c>
      <c r="AM170" s="88" t="n">
        <v>0</v>
      </c>
      <c r="AN170" s="88" t="n">
        <v>0</v>
      </c>
      <c r="AO170" s="85" t="n">
        <v>0</v>
      </c>
      <c r="AP170" s="85" t="n">
        <v>0</v>
      </c>
      <c r="AQ170" s="86" t="n">
        <v>0.875</v>
      </c>
      <c r="AR170" s="86" t="n">
        <v>0</v>
      </c>
      <c r="AS170" s="86" t="n">
        <v>0</v>
      </c>
      <c r="AT170" s="88" t="n">
        <v>0</v>
      </c>
      <c r="AU170" s="88" t="n">
        <v>0</v>
      </c>
      <c r="AV170" s="88" t="n">
        <v>0</v>
      </c>
      <c r="AW170" s="88" t="n">
        <v>0</v>
      </c>
      <c r="AX170" s="88" t="n">
        <v>0</v>
      </c>
      <c r="AY170" s="88" t="n">
        <v>0</v>
      </c>
      <c r="AZ170" s="85" t="n">
        <v>0</v>
      </c>
      <c r="BA170" s="85" t="n">
        <v>0</v>
      </c>
      <c r="BB170" s="85" t="n">
        <v>0</v>
      </c>
      <c r="BC170" s="85" t="n">
        <v>0</v>
      </c>
      <c r="BD170" s="88" t="n">
        <v>0</v>
      </c>
      <c r="BE170" s="88" t="n">
        <v>0</v>
      </c>
      <c r="BF170" s="86" t="inlineStr">
        <is>
          <t>-</t>
        </is>
      </c>
      <c r="BG170" s="86" t="inlineStr">
        <is>
          <t>-</t>
        </is>
      </c>
      <c r="BH170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667718</v>
      </c>
      <c r="D2" s="101" t="n">
        <v>658312</v>
      </c>
      <c r="E2" s="101" t="n">
        <v>587916</v>
      </c>
      <c r="F2" s="101" t="n">
        <v>70396</v>
      </c>
      <c r="G2" s="101" t="n">
        <v>504576</v>
      </c>
      <c r="H2" s="101" t="n">
        <v>28841</v>
      </c>
      <c r="I2" s="101" t="n">
        <v>15150</v>
      </c>
      <c r="J2" s="101" t="n">
        <v>9021</v>
      </c>
      <c r="K2" s="102" t="n">
        <v>20548</v>
      </c>
      <c r="L2" s="101" t="n">
        <v>31795</v>
      </c>
      <c r="M2" s="100" t="inlineStr">
        <is>
          <t>75.57%</t>
        </is>
      </c>
      <c r="N2" s="100" t="inlineStr">
        <is>
          <t>5.72%</t>
        </is>
      </c>
      <c r="O2" s="100" t="inlineStr">
        <is>
          <t>3.00%</t>
        </is>
      </c>
      <c r="P2" s="100" t="inlineStr">
        <is>
          <t>31.28%</t>
        </is>
      </c>
      <c r="Q2" s="100" t="inlineStr">
        <is>
          <t>1.79%</t>
        </is>
      </c>
      <c r="R2" s="100" t="inlineStr">
        <is>
          <t>4.32%</t>
        </is>
      </c>
      <c r="S2" s="100" t="inlineStr">
        <is>
          <t>2.27%</t>
        </is>
      </c>
      <c r="T2" s="100" t="inlineStr">
        <is>
          <t>1.35%</t>
        </is>
      </c>
      <c r="U2" s="100" t="inlineStr">
        <is>
          <t>43.90%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15955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942</v>
      </c>
      <c r="M33" s="100" t="inlineStr">
        <is>
          <t>73.06%</t>
        </is>
      </c>
      <c r="N33" s="100" t="inlineStr">
        <is>
          <t>5.65%</t>
        </is>
      </c>
      <c r="O33" s="100" t="inlineStr">
        <is>
          <t>1.20%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15837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748</v>
      </c>
      <c r="M34" s="100" t="inlineStr">
        <is>
          <t>75.29%</t>
        </is>
      </c>
      <c r="N34" s="100" t="inlineStr">
        <is>
          <t>6.06%</t>
        </is>
      </c>
      <c r="O34" s="100" t="inlineStr">
        <is>
          <t>1.65%</t>
        </is>
      </c>
      <c r="P34" s="100" t="inlineStr">
        <is>
          <t>1.36%</t>
        </is>
      </c>
      <c r="Q34" s="100" t="inlineStr">
        <is>
          <t>0.08%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15998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712</v>
      </c>
      <c r="M35" s="100" t="inlineStr">
        <is>
          <t>76.25%</t>
        </is>
      </c>
      <c r="N35" s="100" t="inlineStr">
        <is>
          <t>6.22%</t>
        </is>
      </c>
      <c r="O35" s="100" t="inlineStr">
        <is>
          <t>1.78%</t>
        </is>
      </c>
      <c r="P35" s="100" t="inlineStr">
        <is>
          <t>3.32%</t>
        </is>
      </c>
      <c r="Q35" s="100" t="inlineStr">
        <is>
          <t>0.21%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15158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594</v>
      </c>
      <c r="M36" s="100" t="inlineStr">
        <is>
          <t>75.91%</t>
        </is>
      </c>
      <c r="N36" s="100" t="inlineStr">
        <is>
          <t>6.70%</t>
        </is>
      </c>
      <c r="O36" s="100" t="inlineStr">
        <is>
          <t>3.63%</t>
        </is>
      </c>
      <c r="P36" s="100" t="inlineStr">
        <is>
          <t>4.33%</t>
        </is>
      </c>
      <c r="Q36" s="100" t="inlineStr">
        <is>
          <t>0.29%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13590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534</v>
      </c>
      <c r="M37" s="100" t="inlineStr">
        <is>
          <t>78.09%</t>
        </is>
      </c>
      <c r="N37" s="100" t="inlineStr">
        <is>
          <t>8.99%</t>
        </is>
      </c>
      <c r="O37" s="100" t="inlineStr">
        <is>
          <t>5.06%</t>
        </is>
      </c>
      <c r="P37" s="100" t="inlineStr">
        <is>
          <t>-0.49%</t>
        </is>
      </c>
      <c r="Q37" s="100" t="inlineStr">
        <is>
          <t>-0.04%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14272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408</v>
      </c>
      <c r="M38" s="100" t="inlineStr">
        <is>
          <t>81.60%</t>
        </is>
      </c>
      <c r="N38" s="100" t="inlineStr">
        <is>
          <t>8.20%</t>
        </is>
      </c>
      <c r="O38" s="100" t="inlineStr">
        <is>
          <t>4.75%</t>
        </is>
      </c>
      <c r="P38" s="100" t="inlineStr">
        <is>
          <t>19.32%</t>
        </is>
      </c>
      <c r="Q38" s="100" t="inlineStr">
        <is>
          <t>1.58%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18710</v>
      </c>
      <c r="D39" s="101" t="n">
        <v>19588</v>
      </c>
      <c r="E39" s="101" t="n">
        <v>17812</v>
      </c>
      <c r="F39" s="101" t="n">
        <v>1776</v>
      </c>
      <c r="G39" s="101" t="n">
        <v>15738</v>
      </c>
      <c r="H39" s="101" t="n">
        <v>3905</v>
      </c>
      <c r="I39" s="101" t="n">
        <v>3815</v>
      </c>
      <c r="J39" s="101" t="n">
        <v>412</v>
      </c>
      <c r="K39" s="102" t="n">
        <v>406</v>
      </c>
      <c r="L39" s="101" t="n">
        <v>353</v>
      </c>
      <c r="M39" s="100" t="inlineStr">
        <is>
          <t>84.12%</t>
        </is>
      </c>
      <c r="N39" s="100" t="inlineStr">
        <is>
          <t>24.81%</t>
        </is>
      </c>
      <c r="O39" s="100" t="inlineStr">
        <is>
          <t>24.24%</t>
        </is>
      </c>
      <c r="P39" s="100" t="inlineStr">
        <is>
          <t>10.55%</t>
        </is>
      </c>
      <c r="Q39" s="100" t="inlineStr">
        <is>
          <t>2.62%</t>
        </is>
      </c>
      <c r="R39" s="100" t="inlineStr">
        <is>
          <t>20.87%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12596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223</v>
      </c>
      <c r="M40" s="100" t="inlineStr">
        <is>
          <t>84.42%</t>
        </is>
      </c>
      <c r="N40" s="100" t="inlineStr">
        <is>
          <t>4.10%</t>
        </is>
      </c>
      <c r="O40" s="100" t="inlineStr">
        <is>
          <t>2.44%</t>
        </is>
      </c>
      <c r="P40" s="100" t="inlineStr">
        <is>
          <t>202.90%</t>
        </is>
      </c>
      <c r="Q40" s="100" t="inlineStr">
        <is>
          <t>8.33%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12941</v>
      </c>
      <c r="H41" s="101" t="n">
        <v>427</v>
      </c>
      <c r="I41" s="101" t="n">
        <v>188</v>
      </c>
      <c r="J41" s="101" t="n">
        <v>2385</v>
      </c>
      <c r="K41" s="102" t="n">
        <v>3211</v>
      </c>
      <c r="L41" s="101" t="n">
        <v>188</v>
      </c>
      <c r="M41" s="100" t="inlineStr">
        <is>
          <t>86.41%</t>
        </is>
      </c>
      <c r="N41" s="100" t="inlineStr">
        <is>
          <t>3.30%</t>
        </is>
      </c>
      <c r="O41" s="100" t="inlineStr">
        <is>
          <t>1.45%</t>
        </is>
      </c>
      <c r="P41" s="100" t="inlineStr">
        <is>
          <t>558.55%</t>
        </is>
      </c>
      <c r="Q41" s="100" t="inlineStr">
        <is>
          <t>18.43%</t>
        </is>
      </c>
      <c r="R41" s="100" t="inlineStr">
        <is>
          <t>2.85%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12831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116</v>
      </c>
      <c r="M42" s="100" t="inlineStr">
        <is>
          <t>87.81%</t>
        </is>
      </c>
      <c r="N42" s="100" t="inlineStr">
        <is>
          <t>2.25%</t>
        </is>
      </c>
      <c r="O42" s="100" t="inlineStr">
        <is>
          <t>1.09%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15416</v>
      </c>
      <c r="D43" s="101" t="n">
        <v>15042</v>
      </c>
      <c r="E43" s="101" t="n">
        <v>13769</v>
      </c>
      <c r="F43" s="101" t="n">
        <v>1273</v>
      </c>
      <c r="G43" s="101" t="n">
        <v>14338</v>
      </c>
      <c r="H43" s="101" t="n">
        <v>379</v>
      </c>
      <c r="I43" s="101" t="n">
        <v>31</v>
      </c>
      <c r="J43" s="101" t="n">
        <v>15</v>
      </c>
      <c r="K43" s="102" t="n">
        <v>217</v>
      </c>
      <c r="L43" s="101" t="n">
        <v>90</v>
      </c>
      <c r="M43" s="100" t="inlineStr">
        <is>
          <t>93.01%</t>
        </is>
      </c>
      <c r="N43" s="100" t="inlineStr">
        <is>
          <t>2.64%</t>
        </is>
      </c>
      <c r="O43" s="100" t="inlineStr">
        <is>
          <t>0.22%</t>
        </is>
      </c>
      <c r="P43" s="100" t="inlineStr">
        <is>
          <t>3.96%</t>
        </is>
      </c>
      <c r="Q43" s="100" t="inlineStr">
        <is>
          <t>0.10%</t>
        </is>
      </c>
      <c r="R43" s="100" t="inlineStr">
        <is>
          <t>2.46%</t>
        </is>
      </c>
      <c r="S43" s="100" t="inlineStr">
        <is>
          <t>0.20%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50" t="n"/>
      <c r="B44" s="53" t="n"/>
      <c r="C44" s="104" t="n"/>
      <c r="D44" s="104" t="n"/>
      <c r="E44" s="104" t="n"/>
      <c r="F44" s="104" t="n"/>
      <c r="G44" s="104" t="n"/>
      <c r="H44" s="104" t="n"/>
      <c r="I44" s="104" t="n"/>
      <c r="J44" s="104" t="n"/>
      <c r="K44" s="105" t="n"/>
      <c r="L44" s="104" t="n"/>
      <c r="M44" s="50" t="n"/>
      <c r="N44" s="50" t="n"/>
      <c r="O44" s="50" t="n"/>
      <c r="P44" s="50" t="n"/>
      <c r="Q44" s="50" t="n"/>
      <c r="R44" s="50" t="n"/>
      <c r="S44" s="50" t="n"/>
      <c r="T44" s="50" t="n"/>
      <c r="U44" s="50" t="n"/>
    </row>
    <row r="45">
      <c r="A45" s="50" t="n"/>
      <c r="B45" s="53" t="n"/>
      <c r="C45" s="104" t="n"/>
      <c r="D45" s="104" t="n"/>
      <c r="E45" s="104" t="n"/>
      <c r="F45" s="104" t="n"/>
      <c r="G45" s="104" t="n"/>
      <c r="H45" s="104" t="n"/>
      <c r="I45" s="104" t="n"/>
      <c r="J45" s="104" t="n"/>
      <c r="K45" s="105" t="n"/>
      <c r="L45" s="104" t="n"/>
      <c r="M45" s="50" t="n"/>
      <c r="N45" s="50" t="n"/>
      <c r="O45" s="50" t="n"/>
      <c r="P45" s="50" t="n"/>
      <c r="Q45" s="50" t="n"/>
      <c r="R45" s="50" t="n"/>
      <c r="S45" s="50" t="n"/>
      <c r="T45" s="50" t="n"/>
      <c r="U45" s="50" t="n"/>
    </row>
    <row r="46">
      <c r="A46" s="50" t="n"/>
      <c r="B46" s="53" t="n"/>
      <c r="C46" s="104" t="n"/>
      <c r="D46" s="104" t="n"/>
      <c r="E46" s="104" t="n"/>
      <c r="F46" s="104" t="n"/>
      <c r="G46" s="104" t="n"/>
      <c r="H46" s="104" t="n"/>
      <c r="I46" s="104" t="n"/>
      <c r="J46" s="104" t="n"/>
      <c r="K46" s="105" t="n"/>
      <c r="L46" s="104" t="n"/>
      <c r="M46" s="50" t="n"/>
      <c r="N46" s="50" t="n"/>
      <c r="O46" s="50" t="n"/>
      <c r="P46" s="50" t="n"/>
      <c r="Q46" s="50" t="n"/>
      <c r="R46" s="50" t="n"/>
      <c r="S46" s="50" t="n"/>
      <c r="T46" s="50" t="n"/>
      <c r="U46" s="50" t="n"/>
    </row>
    <row r="47">
      <c r="A47" s="50" t="n"/>
      <c r="B47" s="53" t="n"/>
      <c r="C47" s="104" t="n"/>
      <c r="D47" s="104" t="n"/>
      <c r="E47" s="104" t="n"/>
      <c r="F47" s="104" t="n"/>
      <c r="G47" s="104" t="n"/>
      <c r="H47" s="104" t="n"/>
      <c r="I47" s="104" t="n"/>
      <c r="J47" s="104" t="n"/>
      <c r="K47" s="105" t="n"/>
      <c r="L47" s="104" t="n"/>
      <c r="M47" s="50" t="n"/>
      <c r="N47" s="50" t="n"/>
      <c r="O47" s="50" t="n"/>
      <c r="P47" s="50" t="n"/>
      <c r="Q47" s="50" t="n"/>
      <c r="R47" s="50" t="n"/>
      <c r="S47" s="50" t="n"/>
      <c r="T47" s="50" t="n"/>
      <c r="U47" s="50" t="n"/>
    </row>
    <row r="48">
      <c r="A48" s="50" t="n"/>
      <c r="B48" s="53" t="n"/>
      <c r="C48" s="104" t="n"/>
      <c r="D48" s="104" t="n"/>
      <c r="E48" s="104" t="n"/>
      <c r="F48" s="104" t="n"/>
      <c r="G48" s="104" t="n"/>
      <c r="H48" s="104" t="n"/>
      <c r="I48" s="104" t="n"/>
      <c r="J48" s="104" t="n"/>
      <c r="K48" s="105" t="n"/>
      <c r="L48" s="104" t="n"/>
      <c r="M48" s="50" t="n"/>
      <c r="N48" s="50" t="n"/>
      <c r="O48" s="50" t="n"/>
      <c r="P48" s="50" t="n"/>
      <c r="Q48" s="50" t="n"/>
      <c r="R48" s="50" t="n"/>
      <c r="S48" s="50" t="n"/>
      <c r="T48" s="50" t="n"/>
      <c r="U48" s="50" t="n"/>
    </row>
    <row r="49">
      <c r="A49" s="50" t="n"/>
      <c r="B49" s="53" t="n"/>
      <c r="C49" s="104" t="n"/>
      <c r="D49" s="104" t="n"/>
      <c r="E49" s="104" t="n"/>
      <c r="F49" s="104" t="n"/>
      <c r="G49" s="104" t="n"/>
      <c r="H49" s="104" t="n"/>
      <c r="I49" s="104" t="n"/>
      <c r="J49" s="104" t="n"/>
      <c r="K49" s="105" t="n"/>
      <c r="L49" s="104" t="n"/>
      <c r="M49" s="50" t="n"/>
      <c r="N49" s="50" t="n"/>
      <c r="O49" s="50" t="n"/>
      <c r="P49" s="50" t="n"/>
      <c r="Q49" s="50" t="n"/>
      <c r="R49" s="50" t="n"/>
      <c r="S49" s="50" t="n"/>
      <c r="T49" s="50" t="n"/>
      <c r="U49" s="50" t="n"/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2026-10-12T01:03:04Z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