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edidos" state="visible" r:id="rId5"/>
    <sheet sheetId="3" name="Detalle pedidos" state="visible" r:id="rId6"/>
    <sheet sheetId="4" name="Inventario" state="visible" r:id="rId7"/>
    <sheet sheetId="5" name="Movimientos" state="visible" r:id="rId8"/>
    <sheet sheetId="6" name="Más vendidos" state="visible" r:id="rId9"/>
    <sheet sheetId="7" name="Ventas diarias" state="visible" r:id="rId10"/>
    <sheet sheetId="8" name="Ventas semanales" state="visible" r:id="rId11"/>
    <sheet sheetId="9" name="Ventas mensuales" state="visible" r:id="rId12"/>
    <sheet sheetId="10" name="Guía" state="visible" r:id="rId13"/>
  </sheets>
  <calcPr calcId="171027" fullCalcOnLoad="1"/>
</workbook>
</file>

<file path=xl/sharedStrings.xml><?xml version="1.0" encoding="utf-8"?>
<sst xmlns="http://schemas.openxmlformats.org/spreadsheetml/2006/main" count="167" uniqueCount="90">
  <si>
    <t>VITASAFE · DEMOSTRACIÓN · SIN VALOR COMERCIAL</t>
  </si>
  <si>
    <t>Datos ficticios de PostgreSQL · Importes en soles · Zona horaria Perú</t>
  </si>
  <si>
    <t>Indicador</t>
  </si>
  <si>
    <t>Valor</t>
  </si>
  <si>
    <t>Interpretación</t>
  </si>
  <si>
    <t>Ingresos verificados</t>
  </si>
  <si>
    <t>Pagos aprobados, excluye cancelados y devoluciones.</t>
  </si>
  <si>
    <t>Pedidos recibidos</t>
  </si>
  <si>
    <t>Todos los estados; exclusivamente ficticios.</t>
  </si>
  <si>
    <t>Pedidos pagados</t>
  </si>
  <si>
    <t>Base para ticket promedio.</t>
  </si>
  <si>
    <t>Ticket promedio</t>
  </si>
  <si>
    <t>Ingresos / pedidos pagados; cero si no hay pagos.</t>
  </si>
  <si>
    <t>Pedidos pendientes</t>
  </si>
  <si>
    <t>No entregados ni cancelados.</t>
  </si>
  <si>
    <t>Pedidos entregados</t>
  </si>
  <si>
    <t>Entrega registrada.</t>
  </si>
  <si>
    <t>Pedidos cancelados</t>
  </si>
  <si>
    <t>No contar como venta.</t>
  </si>
  <si>
    <t>Productos con stock bajo</t>
  </si>
  <si>
    <t>Disponible menor o igual al umbral del producto.</t>
  </si>
  <si>
    <t>ID técnico</t>
  </si>
  <si>
    <t>Cliente ficticio</t>
  </si>
  <si>
    <t>Estado</t>
  </si>
  <si>
    <t>Pago</t>
  </si>
  <si>
    <t>Fecha Perú</t>
  </si>
  <si>
    <t>Total (S/)</t>
  </si>
  <si>
    <t>DEMO-5c1d8599-4158-4e82-8270-f76e5379d55b</t>
  </si>
  <si>
    <t>DEMO-UI-5c46ce376d84468a-customer</t>
  </si>
  <si>
    <t>Entregado</t>
  </si>
  <si>
    <t>Devuelto</t>
  </si>
  <si>
    <t>2026-10-25 15:48</t>
  </si>
  <si>
    <t>DEMO-5a73817e-3d95-4ad8-abbc-bdcbf6cc92fc</t>
  </si>
  <si>
    <t>2026-10-25 15:49</t>
  </si>
  <si>
    <t>DEMO-017c10fb-b041-40aa-a979-76263d35b587</t>
  </si>
  <si>
    <t>2026-10-25 20:50</t>
  </si>
  <si>
    <t>DEMO-39c3171a-b988-42b6-a032-7c5cd32bad2e</t>
  </si>
  <si>
    <t>Aprobado</t>
  </si>
  <si>
    <t>2026-10-25 20:54</t>
  </si>
  <si>
    <t>ID pedido</t>
  </si>
  <si>
    <t>ID producto</t>
  </si>
  <si>
    <t>Cantidad</t>
  </si>
  <si>
    <t>Precio (S/)</t>
  </si>
  <si>
    <t>Importe (S/)</t>
  </si>
  <si>
    <t>DEMO-UI-5c46ce376d84468a-kit</t>
  </si>
  <si>
    <t>Producto ficticio</t>
  </si>
  <si>
    <t>Disponible</t>
  </si>
  <si>
    <t>Umbral</t>
  </si>
  <si>
    <t>Alerta</t>
  </si>
  <si>
    <t>FICTICIO · Kit de ensayo</t>
  </si>
  <si>
    <t>DEMO-UI-5c46ce376d84468a-ruta</t>
  </si>
  <si>
    <t>FICTICIO · Kit de ruta</t>
  </si>
  <si>
    <t>Fecha UTC</t>
  </si>
  <si>
    <t>Producto</t>
  </si>
  <si>
    <t>Variación</t>
  </si>
  <si>
    <t>Motivo</t>
  </si>
  <si>
    <t>Referencia</t>
  </si>
  <si>
    <t>Responsable</t>
  </si>
  <si>
    <t>2026-10-25T20:48:08.529Z</t>
  </si>
  <si>
    <t>Reserva</t>
  </si>
  <si>
    <t>b024cab4-e292-4922-b9de-9ff03e381511</t>
  </si>
  <si>
    <t>2026-10-25T20:48:10.131Z</t>
  </si>
  <si>
    <t>Retorno físico</t>
  </si>
  <si>
    <t>2026-10-25T20:49:22.949Z</t>
  </si>
  <si>
    <t>2026-10-25T20:49:24.377Z</t>
  </si>
  <si>
    <t>2026-10-26T01:50:55.461Z</t>
  </si>
  <si>
    <t>2026-10-26T01:50:56.668Z</t>
  </si>
  <si>
    <t>2026-10-26T01:54:33.540Z</t>
  </si>
  <si>
    <t>Unidades pagadas</t>
  </si>
  <si>
    <t>Ventas (S/)</t>
  </si>
  <si>
    <t>Periodo Perú</t>
  </si>
  <si>
    <t>Pedidos</t>
  </si>
  <si>
    <t>Ingresos (S/)</t>
  </si>
  <si>
    <t>Variación vs anterior</t>
  </si>
  <si>
    <t>2026-10-25</t>
  </si>
  <si>
    <t>2026-10-19</t>
  </si>
  <si>
    <t>2026-10</t>
  </si>
  <si>
    <t>Tema</t>
  </si>
  <si>
    <t>Descripción</t>
  </si>
  <si>
    <t>Alcance</t>
  </si>
  <si>
    <t>Reporte operativo de ensayo. El Excel de 15 hojas aprobado para revisión no se modifica.</t>
  </si>
  <si>
    <t>Comparación</t>
  </si>
  <si>
    <t>La variación compara periodos con datos; pueden ser incompletos. No equivale a periodos de igual duración.</t>
  </si>
  <si>
    <t>Compatibilidad</t>
  </si>
  <si>
    <t>Las cuatro exportaciones técnicas v0.6 mantienen encabezados y rutas. No importar este informe analítico.</t>
  </si>
  <si>
    <t>Pendiente</t>
  </si>
  <si>
    <t>Gráficos y comparación editable entre periodos equivalentes del Excel de demostración aún no se generan aquí.</t>
  </si>
  <si>
    <t>Notificaciones</t>
  </si>
  <si>
    <t>Solo bandeja simulada. No se envían correos ni mensajes externos.</t>
  </si>
  <si>
    <t>Ensayo: 4 pedidos; 0 productos bajo umbral. No representa ventas reales.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</si>
</sst>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 &quot;#,##0.00;[Red](&quot;S/ &quot;#,##0.00)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  <sz val="14"/>
    </font>
  </fonts>
  <fills count="3">
    <fill>
      <patternFill patternType="none"/>
    </fill>
    <fill>
      <patternFill patternType="gray125"/>
    </fill>
    <fill>
      <patternFill patternType="solid">
        <fgColor rgb="FF123C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1" displayName="Tabla1" ref="A4:C12" totalsRowShown="1" headerRowCount="1">
  <autoFilter ref="A4:C12">
    <filterColumn colId="0" hiddenButton="0"/>
    <filterColumn colId="1" hiddenButton="0"/>
    <filterColumn colId="2" hiddenButton="0"/>
  </autoFilter>
  <tableColumns count="3">
    <tableColumn id="1" name="Indicador" totalsRowLabel="Total"/>
    <tableColumn id="2" name="Valor" totalsRowFunction="none"/>
    <tableColumn id="3" name="Interpretación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a2" displayName="Tabla2" ref="A4:F8" totalsRowShown="1" headerRowCount="1">
  <autoFilter ref="A4:F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ID técnico" totalsRowLabel="Total"/>
    <tableColumn id="2" name="Cliente ficticio" totalsRowFunction="none"/>
    <tableColumn id="3" name="Estado" totalsRowFunction="none"/>
    <tableColumn id="4" name="Pago" totalsRowFunction="none"/>
    <tableColumn id="5" name="Fecha Perú" totalsRowFunction="none"/>
    <tableColumn id="6" name="Total (S/)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a3" displayName="Tabla3" ref="A4:E8" totalsRowShown="1" headerRowCount="1">
  <autoFilter ref="A4:E8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 pedido" totalsRowLabel="Total"/>
    <tableColumn id="2" name="ID producto" totalsRowFunction="none"/>
    <tableColumn id="3" name="Cantidad" totalsRowFunction="none"/>
    <tableColumn id="4" name="Precio (S/)" totalsRowFunction="none"/>
    <tableColumn id="5" name="Importe (S/)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a4" displayName="Tabla4" ref="A4:E6" totalsRowShown="1" headerRowCount="1">
  <autoFilter ref="A4:E6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ID técnico" totalsRowLabel="Total"/>
    <tableColumn id="2" name="Producto ficticio" totalsRowFunction="none"/>
    <tableColumn id="3" name="Disponible" totalsRowFunction="none"/>
    <tableColumn id="4" name="Umbral" totalsRowFunction="none"/>
    <tableColumn id="5" name="Alerta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a5" displayName="Tabla5" ref="A4:F11" totalsRowShown="1" headerRowCount="1">
  <autoFilter ref="A4:F1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Fecha UTC" totalsRowLabel="Total"/>
    <tableColumn id="2" name="Producto" totalsRowFunction="none"/>
    <tableColumn id="3" name="Variación" totalsRowFunction="none"/>
    <tableColumn id="4" name="Motivo" totalsRowFunction="none"/>
    <tableColumn id="5" name="Referencia" totalsRowFunction="none"/>
    <tableColumn id="6" name="Responsabl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a6" displayName="Tabla6" ref="A4:D6" totalsRowShown="1" headerRowCount="1">
  <autoFilter ref="A4:D6">
    <filterColumn colId="0" hiddenButton="0"/>
    <filterColumn colId="1" hiddenButton="0"/>
    <filterColumn colId="2" hiddenButton="0"/>
    <filterColumn colId="3" hiddenButton="0"/>
  </autoFilter>
  <tableColumns count="4">
    <tableColumn id="1" name="ID técnico" totalsRowLabel="Total"/>
    <tableColumn id="2" name="Producto" totalsRowFunction="none"/>
    <tableColumn id="3" name="Unidades pagadas" totalsRowFunction="none"/>
    <tableColumn id="4" name="Ventas (S/)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a7" displayName="Tabla7" ref="A4:D5" totalsRowShown="1" headerRowCount="1">
  <autoFilter ref="A4:D5">
    <filterColumn colId="0" hiddenButton="0"/>
    <filterColumn colId="1" hiddenButton="0"/>
    <filterColumn colId="2" hiddenButton="0"/>
    <filterColumn colId="3" hiddenButton="0"/>
  </autoFilter>
  <tableColumns count="4">
    <tableColumn id="1" name="Periodo Perú" totalsRowLabel="Total"/>
    <tableColumn id="2" name="Pedidos" totalsRowFunction="none"/>
    <tableColumn id="3" name="Ingresos (S/)" totalsRowFunction="none"/>
    <tableColumn id="4" name="Variación vs anterior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a8" displayName="Tabla8" ref="A4:D5" totalsRowShown="1" headerRowCount="1">
  <autoFilter ref="A4:D5">
    <filterColumn colId="0" hiddenButton="0"/>
    <filterColumn colId="1" hiddenButton="0"/>
    <filterColumn colId="2" hiddenButton="0"/>
    <filterColumn colId="3" hiddenButton="0"/>
  </autoFilter>
  <tableColumns count="4">
    <tableColumn id="1" name="Periodo Perú" totalsRowLabel="Total"/>
    <tableColumn id="2" name="Pedidos" totalsRowFunction="none"/>
    <tableColumn id="3" name="Ingresos (S/)" totalsRowFunction="none"/>
    <tableColumn id="4" name="Variación vs anterior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a9" displayName="Tabla9" ref="A4:D5" totalsRowShown="1" headerRowCount="1">
  <autoFilter ref="A4:D5">
    <filterColumn colId="0" hiddenButton="0"/>
    <filterColumn colId="1" hiddenButton="0"/>
    <filterColumn colId="2" hiddenButton="0"/>
    <filterColumn colId="3" hiddenButton="0"/>
  </autoFilter>
  <tableColumns count="4">
    <tableColumn id="1" name="Periodo Perú" totalsRowLabel="Total"/>
    <tableColumn id="2" name="Pedidos" totalsRowFunction="none"/>
    <tableColumn id="3" name="Ingresos (S/)" totalsRowFunction="none"/>
    <tableColumn id="4" name="Variación vs anterior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a10" displayName="Tabla10" ref="A4:B10" totalsRowShown="1" headerRowCount="1">
  <autoFilter ref="A4:B10">
    <filterColumn colId="0" hiddenButton="0"/>
    <filterColumn colId="1" hiddenButton="0"/>
  </autoFilter>
  <tableColumns count="2">
    <tableColumn id="1" name="Tema" totalsRowLabel="Total"/>
    <tableColumn id="2" name="Descripción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2" style="1" customWidth="1"/>
    <col min="3" max="3" width="65" style="1" customWidth="1"/>
  </cols>
  <sheetData>
    <row r="1" ht="34" customHeight="1" spans="1:3" s="2" customFormat="1" x14ac:dyDescent="0.25">
      <c r="A1" s="3" t="s">
        <v>0</v>
      </c>
      <c r="B1" s="3"/>
      <c r="C1" s="3"/>
    </row>
    <row r="2" ht="30" customHeight="1" spans="1:3" x14ac:dyDescent="0.25">
      <c r="A2" s="1" t="s">
        <v>1</v>
      </c>
      <c r="B2" s="1"/>
      <c r="C2" s="1"/>
    </row>
    <row r="4" spans="1:3" x14ac:dyDescent="0.25">
      <c r="A4" s="1" t="s">
        <v>2</v>
      </c>
      <c r="B4" s="1" t="s">
        <v>3</v>
      </c>
      <c r="C4" s="1" t="s">
        <v>4</v>
      </c>
    </row>
    <row r="5" ht="36" customHeight="1" spans="1:3" x14ac:dyDescent="0.25">
      <c r="A5" s="1" t="s">
        <v>5</v>
      </c>
      <c r="B5" s="4">
        <v>209.7</v>
      </c>
      <c r="C5" s="1" t="s">
        <v>6</v>
      </c>
    </row>
    <row r="6" ht="36" customHeight="1" spans="1:3" x14ac:dyDescent="0.25">
      <c r="A6" s="1" t="s">
        <v>7</v>
      </c>
      <c r="B6" s="1">
        <v>4</v>
      </c>
      <c r="C6" s="1" t="s">
        <v>8</v>
      </c>
    </row>
    <row r="7" ht="36" customHeight="1" spans="1:3" x14ac:dyDescent="0.25">
      <c r="A7" s="1" t="s">
        <v>9</v>
      </c>
      <c r="B7" s="1">
        <v>1</v>
      </c>
      <c r="C7" s="1" t="s">
        <v>10</v>
      </c>
    </row>
    <row r="8" ht="36" customHeight="1" spans="1:3" x14ac:dyDescent="0.25">
      <c r="A8" s="1" t="s">
        <v>11</v>
      </c>
      <c r="B8" s="4">
        <f>IFERROR(B5/B7,0)</f>
        <v>209.7</v>
      </c>
      <c r="C8" s="1" t="s">
        <v>12</v>
      </c>
    </row>
    <row r="9" ht="36" customHeight="1" spans="1:3" x14ac:dyDescent="0.25">
      <c r="A9" s="1" t="s">
        <v>13</v>
      </c>
      <c r="B9" s="1">
        <v>0</v>
      </c>
      <c r="C9" s="1" t="s">
        <v>14</v>
      </c>
    </row>
    <row r="10" ht="36" customHeight="1" spans="1:3" x14ac:dyDescent="0.25">
      <c r="A10" s="1" t="s">
        <v>15</v>
      </c>
      <c r="B10" s="1">
        <v>4</v>
      </c>
      <c r="C10" s="1" t="s">
        <v>16</v>
      </c>
    </row>
    <row r="11" ht="36" customHeight="1" spans="1:3" x14ac:dyDescent="0.25">
      <c r="A11" s="1" t="s">
        <v>17</v>
      </c>
      <c r="B11" s="1">
        <v>0</v>
      </c>
      <c r="C11" s="1" t="s">
        <v>18</v>
      </c>
    </row>
    <row r="12" ht="36" customHeight="1" spans="1:3" x14ac:dyDescent="0.25">
      <c r="A12" s="1" t="s">
        <v>19</v>
      </c>
      <c r="B12" s="1">
        <v>0</v>
      </c>
      <c r="C12" s="1" t="s">
        <v>20</v>
      </c>
    </row>
  </sheetData>
  <mergeCells count="2">
    <mergeCell ref="A1:C1"/>
    <mergeCell ref="A2:C2"/>
  </mergeCells>
  <pageSetup paperSize="9" orientation="landscape" fitToWidth="1" fitToHeight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5" width="22" style="1" customWidth="1"/>
    <col min="6" max="6" width="22" style="4" customWidth="1"/>
  </cols>
  <sheetData>
    <row r="1" ht="34" customHeight="1" spans="1:6" s="2" customFormat="1" x14ac:dyDescent="0.25">
      <c r="A1" s="5" t="s">
        <v>0</v>
      </c>
      <c r="B1" s="5"/>
      <c r="C1" s="5"/>
      <c r="D1" s="5"/>
      <c r="E1" s="5"/>
      <c r="F1" s="5"/>
    </row>
    <row r="2" ht="30" customHeight="1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4" t="s">
        <v>26</v>
      </c>
    </row>
    <row r="5" ht="36" customHeight="1" spans="1:6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4">
        <v>69.9</v>
      </c>
    </row>
    <row r="6" ht="36" customHeight="1" spans="1:6" x14ac:dyDescent="0.25">
      <c r="A6" s="1" t="s">
        <v>32</v>
      </c>
      <c r="B6" s="1" t="s">
        <v>28</v>
      </c>
      <c r="C6" s="1" t="s">
        <v>29</v>
      </c>
      <c r="D6" s="1" t="s">
        <v>30</v>
      </c>
      <c r="E6" s="1" t="s">
        <v>33</v>
      </c>
      <c r="F6" s="4">
        <v>69.9</v>
      </c>
    </row>
    <row r="7" ht="36" customHeight="1" spans="1:6" x14ac:dyDescent="0.25">
      <c r="A7" s="1" t="s">
        <v>34</v>
      </c>
      <c r="B7" s="1" t="s">
        <v>28</v>
      </c>
      <c r="C7" s="1" t="s">
        <v>29</v>
      </c>
      <c r="D7" s="1" t="s">
        <v>30</v>
      </c>
      <c r="E7" s="1" t="s">
        <v>35</v>
      </c>
      <c r="F7" s="4">
        <v>69.9</v>
      </c>
    </row>
    <row r="8" ht="36" customHeight="1" spans="1:6" x14ac:dyDescent="0.25">
      <c r="A8" s="1" t="s">
        <v>36</v>
      </c>
      <c r="B8" s="1" t="s">
        <v>28</v>
      </c>
      <c r="C8" s="1" t="s">
        <v>29</v>
      </c>
      <c r="D8" s="1" t="s">
        <v>37</v>
      </c>
      <c r="E8" s="1" t="s">
        <v>38</v>
      </c>
      <c r="F8" s="4">
        <v>209.7</v>
      </c>
    </row>
  </sheetData>
  <mergeCells count="2">
    <mergeCell ref="A1:F1"/>
    <mergeCell ref="A2:F2"/>
  </mergeCells>
  <pageSetup paperSize="9" orientation="landscape" fitToWidth="1" fitToHeight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3" width="22" style="1" customWidth="1"/>
    <col min="4" max="5" width="22" style="4" customWidth="1"/>
  </cols>
  <sheetData>
    <row r="1" ht="34" customHeight="1" spans="1:5" s="2" customFormat="1" x14ac:dyDescent="0.25">
      <c r="A1" s="5" t="s">
        <v>0</v>
      </c>
      <c r="B1" s="5"/>
      <c r="C1" s="5"/>
      <c r="D1" s="5"/>
      <c r="E1" s="5"/>
    </row>
    <row r="2" ht="30" customHeight="1" spans="1:5" x14ac:dyDescent="0.25">
      <c r="A2" s="4" t="s">
        <v>1</v>
      </c>
      <c r="B2" s="4"/>
      <c r="C2" s="4"/>
      <c r="D2" s="4"/>
      <c r="E2" s="4"/>
    </row>
    <row r="4" spans="1:5" x14ac:dyDescent="0.25">
      <c r="A4" s="1" t="s">
        <v>39</v>
      </c>
      <c r="B4" s="1" t="s">
        <v>40</v>
      </c>
      <c r="C4" s="1" t="s">
        <v>41</v>
      </c>
      <c r="D4" s="4" t="s">
        <v>42</v>
      </c>
      <c r="E4" s="4" t="s">
        <v>43</v>
      </c>
    </row>
    <row r="5" ht="36" customHeight="1" spans="1:5" x14ac:dyDescent="0.25">
      <c r="A5" s="1" t="s">
        <v>34</v>
      </c>
      <c r="B5" s="1" t="s">
        <v>44</v>
      </c>
      <c r="C5" s="1">
        <v>1</v>
      </c>
      <c r="D5" s="4">
        <v>69.9</v>
      </c>
      <c r="E5" s="4">
        <f>C5*D5</f>
        <v>69.9</v>
      </c>
    </row>
    <row r="6" ht="36" customHeight="1" spans="1:5" x14ac:dyDescent="0.25">
      <c r="A6" s="1" t="s">
        <v>36</v>
      </c>
      <c r="B6" s="1" t="s">
        <v>44</v>
      </c>
      <c r="C6" s="1">
        <v>3</v>
      </c>
      <c r="D6" s="4">
        <v>69.9</v>
      </c>
      <c r="E6" s="4">
        <f>C6*D6</f>
        <v>209.7</v>
      </c>
    </row>
    <row r="7" ht="36" customHeight="1" spans="1:5" x14ac:dyDescent="0.25">
      <c r="A7" s="1" t="s">
        <v>32</v>
      </c>
      <c r="B7" s="1" t="s">
        <v>44</v>
      </c>
      <c r="C7" s="1">
        <v>1</v>
      </c>
      <c r="D7" s="4">
        <v>69.9</v>
      </c>
      <c r="E7" s="4">
        <f>C7*D7</f>
        <v>69.9</v>
      </c>
    </row>
    <row r="8" ht="36" customHeight="1" spans="1:5" x14ac:dyDescent="0.25">
      <c r="A8" s="1" t="s">
        <v>27</v>
      </c>
      <c r="B8" s="1" t="s">
        <v>44</v>
      </c>
      <c r="C8" s="1">
        <v>1</v>
      </c>
      <c r="D8" s="4">
        <v>69.9</v>
      </c>
      <c r="E8" s="4">
        <f>C8*D8</f>
        <v>69.9</v>
      </c>
    </row>
  </sheetData>
  <mergeCells count="2">
    <mergeCell ref="A1:E1"/>
    <mergeCell ref="A2:E2"/>
  </mergeCells>
  <pageSetup paperSize="9" orientation="landscape" fitToWidth="1"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5" width="22" style="1" customWidth="1"/>
  </cols>
  <sheetData>
    <row r="1" ht="34" customHeight="1" spans="1:5" s="2" customFormat="1" x14ac:dyDescent="0.25">
      <c r="A1" s="3" t="s">
        <v>0</v>
      </c>
      <c r="B1" s="3"/>
      <c r="C1" s="3"/>
      <c r="D1" s="3"/>
      <c r="E1" s="3"/>
    </row>
    <row r="2" ht="30" customHeight="1" spans="1:5" x14ac:dyDescent="0.25">
      <c r="A2" s="1" t="s">
        <v>1</v>
      </c>
      <c r="B2" s="1"/>
      <c r="C2" s="1"/>
      <c r="D2" s="1"/>
      <c r="E2" s="1"/>
    </row>
    <row r="4" spans="1:5" x14ac:dyDescent="0.25">
      <c r="A4" s="1" t="s">
        <v>21</v>
      </c>
      <c r="B4" s="1" t="s">
        <v>45</v>
      </c>
      <c r="C4" s="1" t="s">
        <v>46</v>
      </c>
      <c r="D4" s="1" t="s">
        <v>47</v>
      </c>
      <c r="E4" s="1" t="s">
        <v>48</v>
      </c>
    </row>
    <row r="5" ht="36" customHeight="1" spans="1:5" x14ac:dyDescent="0.25">
      <c r="A5" s="1" t="s">
        <v>44</v>
      </c>
      <c r="B5" s="1" t="s">
        <v>49</v>
      </c>
      <c r="C5" s="1">
        <v>7</v>
      </c>
      <c r="D5" s="1">
        <v>3</v>
      </c>
      <c r="E5" s="1" t="s">
        <v>46</v>
      </c>
    </row>
    <row r="6" ht="36" customHeight="1" spans="1:5" x14ac:dyDescent="0.25">
      <c r="A6" s="1" t="s">
        <v>50</v>
      </c>
      <c r="B6" s="1" t="s">
        <v>51</v>
      </c>
      <c r="C6" s="1">
        <v>5</v>
      </c>
      <c r="D6" s="1">
        <v>3</v>
      </c>
      <c r="E6" s="1" t="s">
        <v>46</v>
      </c>
    </row>
  </sheetData>
  <mergeCells count="2">
    <mergeCell ref="A1:E1"/>
    <mergeCell ref="A2:E2"/>
  </mergeCells>
  <pageSetup paperSize="9" orientation="landscape" fitToWidth="1"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6" width="22" style="1" customWidth="1"/>
  </cols>
  <sheetData>
    <row r="1" ht="34" customHeight="1" spans="1:6" s="2" customFormat="1" x14ac:dyDescent="0.25">
      <c r="A1" s="3" t="s">
        <v>0</v>
      </c>
      <c r="B1" s="3"/>
      <c r="C1" s="3"/>
      <c r="D1" s="3"/>
      <c r="E1" s="3"/>
      <c r="F1" s="3"/>
    </row>
    <row r="2" ht="30" customHeight="1" spans="1:6" x14ac:dyDescent="0.25">
      <c r="A2" s="1" t="s">
        <v>1</v>
      </c>
      <c r="B2" s="1"/>
      <c r="C2" s="1"/>
      <c r="D2" s="1"/>
      <c r="E2" s="1"/>
      <c r="F2" s="1"/>
    </row>
    <row r="4" spans="1:6" x14ac:dyDescent="0.25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</row>
    <row r="5" ht="36" customHeight="1" spans="1:6" x14ac:dyDescent="0.25">
      <c r="A5" s="1" t="s">
        <v>58</v>
      </c>
      <c r="B5" s="1" t="s">
        <v>44</v>
      </c>
      <c r="C5" s="1">
        <v>-1</v>
      </c>
      <c r="D5" s="1" t="s">
        <v>59</v>
      </c>
      <c r="E5" s="1" t="s">
        <v>27</v>
      </c>
      <c r="F5" s="1" t="s">
        <v>60</v>
      </c>
    </row>
    <row r="6" ht="36" customHeight="1" spans="1:6" x14ac:dyDescent="0.25">
      <c r="A6" s="1" t="s">
        <v>61</v>
      </c>
      <c r="B6" s="1" t="s">
        <v>44</v>
      </c>
      <c r="C6" s="1">
        <v>1</v>
      </c>
      <c r="D6" s="1" t="s">
        <v>62</v>
      </c>
      <c r="E6" s="1" t="s">
        <v>27</v>
      </c>
      <c r="F6" s="1" t="s">
        <v>60</v>
      </c>
    </row>
    <row r="7" ht="36" customHeight="1" spans="1:6" x14ac:dyDescent="0.25">
      <c r="A7" s="1" t="s">
        <v>63</v>
      </c>
      <c r="B7" s="1" t="s">
        <v>44</v>
      </c>
      <c r="C7" s="1">
        <v>-1</v>
      </c>
      <c r="D7" s="1" t="s">
        <v>59</v>
      </c>
      <c r="E7" s="1" t="s">
        <v>32</v>
      </c>
      <c r="F7" s="1" t="s">
        <v>60</v>
      </c>
    </row>
    <row r="8" ht="36" customHeight="1" spans="1:6" x14ac:dyDescent="0.25">
      <c r="A8" s="1" t="s">
        <v>64</v>
      </c>
      <c r="B8" s="1" t="s">
        <v>44</v>
      </c>
      <c r="C8" s="1">
        <v>1</v>
      </c>
      <c r="D8" s="1" t="s">
        <v>62</v>
      </c>
      <c r="E8" s="1" t="s">
        <v>32</v>
      </c>
      <c r="F8" s="1" t="s">
        <v>60</v>
      </c>
    </row>
    <row r="9" ht="36" customHeight="1" spans="1:6" x14ac:dyDescent="0.25">
      <c r="A9" s="1" t="s">
        <v>65</v>
      </c>
      <c r="B9" s="1" t="s">
        <v>44</v>
      </c>
      <c r="C9" s="1">
        <v>-1</v>
      </c>
      <c r="D9" s="1" t="s">
        <v>59</v>
      </c>
      <c r="E9" s="1" t="s">
        <v>34</v>
      </c>
      <c r="F9" s="1" t="s">
        <v>60</v>
      </c>
    </row>
    <row r="10" ht="36" customHeight="1" spans="1:6" x14ac:dyDescent="0.25">
      <c r="A10" s="1" t="s">
        <v>66</v>
      </c>
      <c r="B10" s="1" t="s">
        <v>44</v>
      </c>
      <c r="C10" s="1">
        <v>1</v>
      </c>
      <c r="D10" s="1" t="s">
        <v>62</v>
      </c>
      <c r="E10" s="1" t="s">
        <v>34</v>
      </c>
      <c r="F10" s="1" t="s">
        <v>60</v>
      </c>
    </row>
    <row r="11" ht="36" customHeight="1" spans="1:6" x14ac:dyDescent="0.25">
      <c r="A11" s="1" t="s">
        <v>67</v>
      </c>
      <c r="B11" s="1" t="s">
        <v>44</v>
      </c>
      <c r="C11" s="1">
        <v>-3</v>
      </c>
      <c r="D11" s="1" t="s">
        <v>59</v>
      </c>
      <c r="E11" s="1" t="s">
        <v>36</v>
      </c>
      <c r="F11" s="1" t="s">
        <v>60</v>
      </c>
    </row>
  </sheetData>
  <mergeCells count="2">
    <mergeCell ref="A1:F1"/>
    <mergeCell ref="A2:F2"/>
  </mergeCells>
  <pageSetup paperSize="9" orientation="landscape" fitToWidth="1"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3" width="22" style="1" customWidth="1"/>
    <col min="4" max="4" width="22" style="4" customWidth="1"/>
  </cols>
  <sheetData>
    <row r="1" ht="34" customHeight="1" spans="1:4" s="2" customFormat="1" x14ac:dyDescent="0.25">
      <c r="A1" s="5" t="s">
        <v>0</v>
      </c>
      <c r="B1" s="5"/>
      <c r="C1" s="5"/>
      <c r="D1" s="5"/>
    </row>
    <row r="2" ht="30" customHeight="1" spans="1:4" x14ac:dyDescent="0.25">
      <c r="A2" s="4" t="s">
        <v>1</v>
      </c>
      <c r="B2" s="4"/>
      <c r="C2" s="4"/>
      <c r="D2" s="4"/>
    </row>
    <row r="4" spans="1:4" x14ac:dyDescent="0.25">
      <c r="A4" s="1" t="s">
        <v>21</v>
      </c>
      <c r="B4" s="1" t="s">
        <v>53</v>
      </c>
      <c r="C4" s="1" t="s">
        <v>68</v>
      </c>
      <c r="D4" s="4" t="s">
        <v>69</v>
      </c>
    </row>
    <row r="5" ht="36" customHeight="1" spans="1:4" x14ac:dyDescent="0.25">
      <c r="A5" s="1" t="s">
        <v>44</v>
      </c>
      <c r="B5" s="1" t="s">
        <v>49</v>
      </c>
      <c r="C5" s="1">
        <v>3</v>
      </c>
      <c r="D5" s="4">
        <v>209.7</v>
      </c>
    </row>
    <row r="6" ht="36" customHeight="1" spans="1:4" x14ac:dyDescent="0.25">
      <c r="A6" s="1" t="s">
        <v>50</v>
      </c>
      <c r="B6" s="1" t="s">
        <v>51</v>
      </c>
      <c r="C6" s="1">
        <v>0</v>
      </c>
      <c r="D6" s="4">
        <v>0</v>
      </c>
    </row>
  </sheetData>
  <mergeCells count="2">
    <mergeCell ref="A1:D1"/>
    <mergeCell ref="A2:D2"/>
  </mergeCells>
  <pageSetup paperSize="9" orientation="landscape" fitToWidth="1"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2" style="1" customWidth="1"/>
    <col min="3" max="3" width="22" style="4" customWidth="1"/>
    <col min="4" max="4" width="25" style="6" customWidth="1"/>
  </cols>
  <sheetData>
    <row r="1" ht="34" customHeight="1" spans="1:4" s="2" customFormat="1" x14ac:dyDescent="0.25">
      <c r="A1" s="7" t="s">
        <v>0</v>
      </c>
      <c r="B1" s="7"/>
      <c r="C1" s="7"/>
      <c r="D1" s="7"/>
    </row>
    <row r="2" ht="30" customHeight="1" spans="1:4" x14ac:dyDescent="0.25">
      <c r="A2" s="6" t="s">
        <v>1</v>
      </c>
      <c r="B2" s="6"/>
      <c r="C2" s="6"/>
      <c r="D2" s="6"/>
    </row>
    <row r="4" spans="1:4" x14ac:dyDescent="0.25">
      <c r="A4" s="1" t="s">
        <v>70</v>
      </c>
      <c r="B4" s="1" t="s">
        <v>71</v>
      </c>
      <c r="C4" s="4" t="s">
        <v>72</v>
      </c>
      <c r="D4" s="6" t="s">
        <v>73</v>
      </c>
    </row>
    <row r="5" ht="36" customHeight="1" spans="1:4" x14ac:dyDescent="0.25">
      <c r="A5" s="1" t="s">
        <v>74</v>
      </c>
      <c r="B5" s="1">
        <v>4</v>
      </c>
      <c r="C5" s="4">
        <v>209.7</v>
      </c>
      <c r="D5" s="6"/>
    </row>
  </sheetData>
  <mergeCells count="2">
    <mergeCell ref="A1:D1"/>
    <mergeCell ref="A2:D2"/>
  </mergeCells>
  <pageSetup paperSize="9" orientation="landscape" fitToWidth="1"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2" style="1" customWidth="1"/>
    <col min="3" max="3" width="22" style="4" customWidth="1"/>
    <col min="4" max="4" width="25" style="6" customWidth="1"/>
  </cols>
  <sheetData>
    <row r="1" ht="34" customHeight="1" spans="1:4" s="2" customFormat="1" x14ac:dyDescent="0.25">
      <c r="A1" s="7" t="s">
        <v>0</v>
      </c>
      <c r="B1" s="7"/>
      <c r="C1" s="7"/>
      <c r="D1" s="7"/>
    </row>
    <row r="2" ht="30" customHeight="1" spans="1:4" x14ac:dyDescent="0.25">
      <c r="A2" s="6" t="s">
        <v>1</v>
      </c>
      <c r="B2" s="6"/>
      <c r="C2" s="6"/>
      <c r="D2" s="6"/>
    </row>
    <row r="4" spans="1:4" x14ac:dyDescent="0.25">
      <c r="A4" s="1" t="s">
        <v>70</v>
      </c>
      <c r="B4" s="1" t="s">
        <v>71</v>
      </c>
      <c r="C4" s="4" t="s">
        <v>72</v>
      </c>
      <c r="D4" s="6" t="s">
        <v>73</v>
      </c>
    </row>
    <row r="5" ht="36" customHeight="1" spans="1:4" x14ac:dyDescent="0.25">
      <c r="A5" s="1" t="s">
        <v>75</v>
      </c>
      <c r="B5" s="1">
        <v>4</v>
      </c>
      <c r="C5" s="4">
        <v>209.7</v>
      </c>
      <c r="D5" s="6"/>
    </row>
  </sheetData>
  <mergeCells count="2">
    <mergeCell ref="A1:D1"/>
    <mergeCell ref="A2:D2"/>
  </mergeCells>
  <pageSetup paperSize="9" orientation="landscape" fitToWidth="1"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2" style="1" customWidth="1"/>
    <col min="3" max="3" width="22" style="4" customWidth="1"/>
    <col min="4" max="4" width="25" style="6" customWidth="1"/>
  </cols>
  <sheetData>
    <row r="1" ht="34" customHeight="1" spans="1:4" s="2" customFormat="1" x14ac:dyDescent="0.25">
      <c r="A1" s="7" t="s">
        <v>0</v>
      </c>
      <c r="B1" s="7"/>
      <c r="C1" s="7"/>
      <c r="D1" s="7"/>
    </row>
    <row r="2" ht="30" customHeight="1" spans="1:4" x14ac:dyDescent="0.25">
      <c r="A2" s="6" t="s">
        <v>1</v>
      </c>
      <c r="B2" s="6"/>
      <c r="C2" s="6"/>
      <c r="D2" s="6"/>
    </row>
    <row r="4" spans="1:4" x14ac:dyDescent="0.25">
      <c r="A4" s="1" t="s">
        <v>70</v>
      </c>
      <c r="B4" s="1" t="s">
        <v>71</v>
      </c>
      <c r="C4" s="4" t="s">
        <v>72</v>
      </c>
      <c r="D4" s="6" t="s">
        <v>73</v>
      </c>
    </row>
    <row r="5" ht="36" customHeight="1" spans="1:4" x14ac:dyDescent="0.25">
      <c r="A5" s="1" t="s">
        <v>76</v>
      </c>
      <c r="B5" s="1">
        <v>4</v>
      </c>
      <c r="C5" s="4">
        <v>209.7</v>
      </c>
      <c r="D5" s="6"/>
    </row>
  </sheetData>
  <mergeCells count="2">
    <mergeCell ref="A1:D1"/>
    <mergeCell ref="A2:D2"/>
  </mergeCells>
  <pageSetup paperSize="9" orientation="landscape" fitToWidth="1"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0"/>
  <sheetViews>
    <sheetView workbookViewId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2" style="1" customWidth="1"/>
    <col min="2" max="2" width="100" style="1" customWidth="1"/>
  </cols>
  <sheetData>
    <row r="1" ht="34" customHeight="1" spans="1:2" s="2" customFormat="1" x14ac:dyDescent="0.25">
      <c r="A1" s="3" t="s">
        <v>0</v>
      </c>
      <c r="B1" s="3"/>
    </row>
    <row r="2" ht="30" customHeight="1" spans="1:2" x14ac:dyDescent="0.25">
      <c r="A2" s="1" t="s">
        <v>1</v>
      </c>
      <c r="B2" s="1"/>
    </row>
    <row r="4" spans="1:2" x14ac:dyDescent="0.25">
      <c r="A4" s="1" t="s">
        <v>77</v>
      </c>
      <c r="B4" s="1" t="s">
        <v>78</v>
      </c>
    </row>
    <row r="5" ht="36" customHeight="1" spans="1:2" x14ac:dyDescent="0.25">
      <c r="A5" s="1" t="s">
        <v>79</v>
      </c>
      <c r="B5" s="1" t="s">
        <v>80</v>
      </c>
    </row>
    <row r="6" ht="36" customHeight="1" spans="1:2" x14ac:dyDescent="0.25">
      <c r="A6" s="1" t="s">
        <v>81</v>
      </c>
      <c r="B6" s="1" t="s">
        <v>82</v>
      </c>
    </row>
    <row r="7" ht="36" customHeight="1" spans="1:2" x14ac:dyDescent="0.25">
      <c r="A7" s="1" t="s">
        <v>83</v>
      </c>
      <c r="B7" s="1" t="s">
        <v>84</v>
      </c>
    </row>
    <row r="8" ht="36" customHeight="1" spans="1:2" x14ac:dyDescent="0.25">
      <c r="A8" s="1" t="s">
        <v>85</v>
      </c>
      <c r="B8" s="1" t="s">
        <v>86</v>
      </c>
    </row>
    <row r="9" ht="36" customHeight="1" spans="1:2" x14ac:dyDescent="0.25">
      <c r="A9" s="1" t="s">
        <v>87</v>
      </c>
      <c r="B9" s="1" t="s">
        <v>88</v>
      </c>
    </row>
    <row r="10" ht="36" customHeight="1" spans="1:2" x14ac:dyDescent="0.25">
      <c r="A10" s="1" t="s">
        <v>4</v>
      </c>
      <c r="B10" s="1" t="s">
        <v>89</v>
      </c>
    </row>
  </sheetData>
  <mergeCells count="2">
    <mergeCell ref="A1:B1"/>
    <mergeCell ref="A2:B2"/>
  </mergeCells>
  <pageSetup paperSize="9" orientation="landscape" fitToWidth="1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</vt:lpstr>
      <vt:lpstr>Pedidos</vt:lpstr>
      <vt:lpstr>Detalle pedidos</vt:lpstr>
      <vt:lpstr>Inventario</vt:lpstr>
      <vt:lpstr>Movimientos</vt:lpstr>
      <vt:lpstr>Más vendidos</vt:lpstr>
      <vt:lpstr>Ventas diarias</vt:lpstr>
      <vt:lpstr>Ventas semanales</vt:lpstr>
      <vt:lpstr>Ventas mensuales</vt:lpstr>
      <vt:lpstr>Guía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VitaSafe</dc:creator>
  <dc:title/>
  <dc:subject/>
  <dc:description>Datos ficticios. No es un comprobante ni una plantilla de importación. Se mantienen las plantillas técnicas v0.6 en sus endpoints.</dc:description>
  <cp:keywords/>
  <cp:category/>
  <cp:lastModifiedBy>Unknown</cp:lastModifiedBy>
  <dcterms:created xsi:type="dcterms:W3CDTF">2026-10-26T01:55:03Z</dcterms:created>
  <dcterms:modified xsi:type="dcterms:W3CDTF">2026-10-26T01:55:03Z</dcterms:modified>
</cp:coreProperties>
</file>